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920" yWindow="400" windowWidth="30060" windowHeight="16060" tabRatio="1000" activeTab="10"/>
  </bookViews>
  <sheets>
    <sheet name="Лист2 (2)" sheetId="1" r:id="rId1"/>
    <sheet name="31.01.2019 (3)" sheetId="2" r:id="rId2"/>
    <sheet name="31.02.2019 (3)" sheetId="3" r:id="rId3"/>
    <sheet name="31.03.2019 (2)" sheetId="4" r:id="rId4"/>
    <sheet name="31.04.2019 (2)" sheetId="5" r:id="rId5"/>
    <sheet name="31.05.2019" sheetId="6" r:id="rId6"/>
    <sheet name="1 квартал 2019" sheetId="7" r:id="rId7"/>
    <sheet name="31.06.2019 " sheetId="8" r:id="rId8"/>
    <sheet name="30.07.2019" sheetId="9" r:id="rId9"/>
    <sheet name="31.08.2019" sheetId="10" r:id="rId10"/>
    <sheet name="30.09.2019" sheetId="11" r:id="rId11"/>
  </sheets>
  <definedNames/>
  <calcPr fullCalcOnLoad="1"/>
</workbook>
</file>

<file path=xl/sharedStrings.xml><?xml version="1.0" encoding="utf-8"?>
<sst xmlns="http://schemas.openxmlformats.org/spreadsheetml/2006/main" count="768" uniqueCount="147">
  <si>
    <t>№ п/п</t>
  </si>
  <si>
    <t>Наименование показателя</t>
  </si>
  <si>
    <t>Дата заявки/ Договора/ Аннулирования</t>
  </si>
  <si>
    <t>№ заявки/ договора/ аннулирования</t>
  </si>
  <si>
    <t>Объем мощности (кВт)</t>
  </si>
  <si>
    <t>Заявки на технологическое присоединение к электрическим сетям</t>
  </si>
  <si>
    <t>1.1</t>
  </si>
  <si>
    <t>1.2</t>
  </si>
  <si>
    <t>1.3</t>
  </si>
  <si>
    <t>1.4</t>
  </si>
  <si>
    <t>1.5</t>
  </si>
  <si>
    <t>1.6</t>
  </si>
  <si>
    <t>Общее количество заявок</t>
  </si>
  <si>
    <t>Суммарная присоединяемая мощность</t>
  </si>
  <si>
    <t>Аннулированные заявки</t>
  </si>
  <si>
    <t xml:space="preserve">Заключенные договора </t>
  </si>
  <si>
    <t>3.1</t>
  </si>
  <si>
    <t>3.2</t>
  </si>
  <si>
    <t>Технические возможности доступа к регулируемым товарам (работам, услугам)</t>
  </si>
  <si>
    <t xml:space="preserve">Суммарная присоединяемая мощность </t>
  </si>
  <si>
    <t>Аннулированные договоры</t>
  </si>
  <si>
    <t>Общее количество аннулированных заявок</t>
  </si>
  <si>
    <t>Общее количество аннулированных договоров</t>
  </si>
  <si>
    <t>Суммарная  мощность</t>
  </si>
  <si>
    <r>
      <t>5</t>
    </r>
    <r>
      <rPr>
        <b/>
        <sz val="10"/>
        <color indexed="9"/>
        <rFont val="Times New Roman"/>
        <family val="1"/>
      </rPr>
      <t>.</t>
    </r>
  </si>
  <si>
    <t>Физические лица</t>
  </si>
  <si>
    <t>Общее количество договоров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</si>
  <si>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</si>
  <si>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</si>
  <si>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</si>
  <si>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</si>
  <si>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</si>
  <si>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</si>
  <si>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</si>
  <si>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</si>
  <si>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</si>
  <si>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ООО "Ставропольская электросеть"</t>
  </si>
  <si>
    <t>(подпункт "д" пункта 19 Стандартов раскрытия информации)</t>
  </si>
  <si>
    <t>Примечание:</t>
  </si>
  <si>
    <t>Информация размещается ежемесячно согласно пункта 20 Стандартов раскрытия информации</t>
  </si>
  <si>
    <t>2019 год</t>
  </si>
  <si>
    <t>Начало</t>
  </si>
  <si>
    <t>Завершение</t>
  </si>
  <si>
    <t>Краткое извещение</t>
  </si>
  <si>
    <t>Статус</t>
  </si>
  <si>
    <t>Приложение</t>
  </si>
  <si>
    <t>не проводились</t>
  </si>
  <si>
    <t>отсутствует</t>
  </si>
  <si>
    <t>Январь  2019г.</t>
  </si>
  <si>
    <t>Февраль  2019г.</t>
  </si>
  <si>
    <t>Март  2019г.</t>
  </si>
  <si>
    <t>Апрель  2019г.</t>
  </si>
  <si>
    <t>Май  2019г.</t>
  </si>
  <si>
    <t>физлица</t>
  </si>
  <si>
    <t>2853-19</t>
  </si>
  <si>
    <t>2854-19</t>
  </si>
  <si>
    <t>2855-19</t>
  </si>
  <si>
    <t>2856-19</t>
  </si>
  <si>
    <t>2785-19</t>
  </si>
  <si>
    <t>2857-19</t>
  </si>
  <si>
    <t>ф</t>
  </si>
  <si>
    <t>2858-19</t>
  </si>
  <si>
    <t>2859-19</t>
  </si>
  <si>
    <t>2860-19</t>
  </si>
  <si>
    <t>2861-19</t>
  </si>
  <si>
    <t>2862-19</t>
  </si>
  <si>
    <t>2864-19</t>
  </si>
  <si>
    <t>2863-19</t>
  </si>
  <si>
    <t>2865-19</t>
  </si>
  <si>
    <t>2866-19</t>
  </si>
  <si>
    <t>1.7</t>
  </si>
  <si>
    <t>2867-19</t>
  </si>
  <si>
    <t>1.8</t>
  </si>
  <si>
    <t>1.9</t>
  </si>
  <si>
    <t>1.10</t>
  </si>
  <si>
    <t>1.11</t>
  </si>
  <si>
    <t>1.12</t>
  </si>
  <si>
    <t>1.13</t>
  </si>
  <si>
    <t>2869-19</t>
  </si>
  <si>
    <t>2870-19</t>
  </si>
  <si>
    <t>2871-19</t>
  </si>
  <si>
    <t>2872-19</t>
  </si>
  <si>
    <t>2873-19</t>
  </si>
  <si>
    <t>2874-19</t>
  </si>
  <si>
    <t>2875-19</t>
  </si>
  <si>
    <t>2876-19</t>
  </si>
  <si>
    <t>2877-19</t>
  </si>
  <si>
    <t>2878-19</t>
  </si>
  <si>
    <t>2879-19</t>
  </si>
  <si>
    <t>2880-19</t>
  </si>
  <si>
    <t>2868-19</t>
  </si>
  <si>
    <t>15</t>
  </si>
  <si>
    <t>3.12</t>
  </si>
  <si>
    <t>3.13</t>
  </si>
  <si>
    <t>Июнь  2019г.</t>
  </si>
  <si>
    <t>2882-19</t>
  </si>
  <si>
    <t>2883-19</t>
  </si>
  <si>
    <t>2884-19</t>
  </si>
  <si>
    <t>2885-19</t>
  </si>
  <si>
    <t>2886-19</t>
  </si>
  <si>
    <t>2887-19</t>
  </si>
  <si>
    <t>2888-19</t>
  </si>
  <si>
    <t>2889-19</t>
  </si>
  <si>
    <t>2890-19</t>
  </si>
  <si>
    <t>2891-19</t>
  </si>
  <si>
    <t>2601-19</t>
  </si>
  <si>
    <t>Июль  2019г.</t>
  </si>
  <si>
    <t>2892-19</t>
  </si>
  <si>
    <t>2893-19</t>
  </si>
  <si>
    <t>2894-19</t>
  </si>
  <si>
    <t>2895-19</t>
  </si>
  <si>
    <t>Август  2019г.</t>
  </si>
  <si>
    <t>2896-19</t>
  </si>
  <si>
    <t>2897-19</t>
  </si>
  <si>
    <t>2843-19</t>
  </si>
  <si>
    <t>2844-19</t>
  </si>
  <si>
    <t>2898-19</t>
  </si>
  <si>
    <t>Сентябрь  2019г.</t>
  </si>
  <si>
    <t>6411-19</t>
  </si>
  <si>
    <t>3458-19</t>
  </si>
  <si>
    <t>3459-19</t>
  </si>
  <si>
    <t>6400-19</t>
  </si>
  <si>
    <t>6401-19</t>
  </si>
  <si>
    <t>6402-19</t>
  </si>
  <si>
    <t>6403-19</t>
  </si>
  <si>
    <t>1.14</t>
  </si>
  <si>
    <t>1.15</t>
  </si>
  <si>
    <t>1.16</t>
  </si>
  <si>
    <t>1.17</t>
  </si>
  <si>
    <t>6404-19</t>
  </si>
  <si>
    <t>6405-19</t>
  </si>
  <si>
    <t>6406-19</t>
  </si>
  <si>
    <t>6407-19</t>
  </si>
  <si>
    <t>6408-19</t>
  </si>
  <si>
    <t>1.18</t>
  </si>
  <si>
    <t>6409-19</t>
  </si>
  <si>
    <t>6410-19</t>
  </si>
  <si>
    <t>3.14</t>
  </si>
  <si>
    <t>3.15</t>
  </si>
  <si>
    <t>3.16</t>
  </si>
  <si>
    <t>3.17</t>
  </si>
  <si>
    <t>3.18</t>
  </si>
  <si>
    <t>2899-19</t>
  </si>
  <si>
    <t>2827-19</t>
  </si>
  <si>
    <t>2749-19</t>
  </si>
  <si>
    <t>3460-19</t>
  </si>
  <si>
    <t>3462-19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</si>
</sst>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[$-FC19]d\ mmmm\ yyyy\ &quot;г.&quot;"/>
    <numFmt numFmtId="174" formatCode="0.0"/>
    <numFmt numFmtId="175" formatCode="0.##"/>
    <numFmt numFmtId="176" formatCode="0.#"/>
    <numFmt numFmtId="177" formatCode="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mmm/yyyy"/>
    <numFmt numFmtId="183" formatCode="0.###"/>
    <numFmt numFmtId="184" formatCode="d/m/yy;@"/>
    <numFmt numFmtId="185" formatCode="0.####"/>
    <numFmt numFmtId="186" formatCode="0.0000"/>
    <numFmt numFmtId="187" formatCode="#,##0.0000"/>
  </numFmts>
  <fonts count="63">
    <font>
      <sz val="8"/>
      <color indexed="8"/>
      <name val="Arial"/>
      <family val="0"/>
    </font>
    <font>
      <sz val="10"/>
      <name val="Arial"/>
      <family val="2"/>
    </font>
    <font>
      <b/>
      <sz val="9"/>
      <name val="Tahoma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55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9"/>
      <name val="Times New Roman"/>
      <family val="1"/>
    </font>
    <font>
      <sz val="11"/>
      <color indexed="60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Arial"/>
      <family val="2"/>
    </font>
    <font>
      <sz val="10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indexed="37"/>
      <name val="Calibri"/>
      <family val="0"/>
    </font>
    <font>
      <u val="single"/>
      <sz val="8"/>
      <color indexed="39"/>
      <name val="Arial"/>
      <family val="0"/>
    </font>
    <font>
      <u val="single"/>
      <sz val="8"/>
      <color indexed="36"/>
      <name val="Arial"/>
      <family val="0"/>
    </font>
    <font>
      <sz val="10"/>
      <color indexed="8"/>
      <name val="Arial"/>
      <family val="2"/>
    </font>
    <font>
      <sz val="10"/>
      <color indexed="37"/>
      <name val="Calibri"/>
      <family val="0"/>
    </font>
    <font>
      <sz val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i/>
      <sz val="12"/>
      <color theme="1"/>
      <name val="Times New Roman"/>
      <family val="1"/>
    </font>
    <font>
      <sz val="11"/>
      <color rgb="FF800000"/>
      <name val="Calibri"/>
      <family val="0"/>
    </font>
    <font>
      <sz val="10"/>
      <color rgb="FF8000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6" applyBorder="0">
      <alignment horizontal="center" vertical="center" wrapText="1"/>
      <protection/>
    </xf>
    <xf numFmtId="0" fontId="0" fillId="28" borderId="7" applyNumberFormat="0" applyFont="0" applyAlignment="0" applyProtection="0"/>
    <xf numFmtId="0" fontId="48" fillId="0" borderId="8" applyNumberFormat="0" applyFill="0" applyAlignment="0" applyProtection="0"/>
    <xf numFmtId="0" fontId="49" fillId="29" borderId="9" applyNumberFormat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40" fillId="0" borderId="0">
      <alignment/>
      <protection/>
    </xf>
    <xf numFmtId="0" fontId="1" fillId="0" borderId="0">
      <alignment/>
      <protection/>
    </xf>
    <xf numFmtId="0" fontId="52" fillId="31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10" applyNumberFormat="0" applyFill="0" applyAlignment="0" applyProtection="0"/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  <xf numFmtId="0" fontId="10" fillId="33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/>
    </xf>
    <xf numFmtId="2" fontId="5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5" fillId="0" borderId="12" xfId="59" applyFont="1" applyFill="1" applyBorder="1" applyAlignment="1" applyProtection="1">
      <alignment horizontal="center" vertical="center" wrapText="1"/>
      <protection/>
    </xf>
    <xf numFmtId="2" fontId="6" fillId="0" borderId="12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7" fillId="0" borderId="11" xfId="46" applyFont="1" applyFill="1" applyBorder="1" applyAlignment="1" applyProtection="1">
      <alignment horizontal="center" vertical="center" wrapText="1"/>
      <protection/>
    </xf>
    <xf numFmtId="1" fontId="7" fillId="0" borderId="11" xfId="46" applyNumberFormat="1" applyFont="1" applyFill="1" applyBorder="1" applyAlignment="1" applyProtection="1">
      <alignment horizontal="center" vertical="center" wrapText="1"/>
      <protection/>
    </xf>
    <xf numFmtId="2" fontId="7" fillId="0" borderId="11" xfId="46" applyNumberFormat="1" applyFont="1" applyFill="1" applyBorder="1" applyAlignment="1" applyProtection="1">
      <alignment horizontal="center" vertical="center" wrapText="1"/>
      <protection/>
    </xf>
    <xf numFmtId="0" fontId="3" fillId="0" borderId="11" xfId="53" applyNumberFormat="1" applyFont="1" applyFill="1" applyBorder="1" applyAlignment="1" applyProtection="1">
      <alignment horizontal="center" vertical="center"/>
      <protection/>
    </xf>
    <xf numFmtId="49" fontId="3" fillId="0" borderId="11" xfId="47" applyNumberFormat="1" applyFont="1" applyFill="1" applyBorder="1" applyAlignment="1" applyProtection="1">
      <alignment horizontal="center" vertical="center"/>
      <protection/>
    </xf>
    <xf numFmtId="0" fontId="12" fillId="0" borderId="11" xfId="47" applyNumberFormat="1" applyFont="1" applyFill="1" applyBorder="1" applyAlignment="1">
      <alignment horizontal="left" vertical="center" wrapText="1"/>
    </xf>
    <xf numFmtId="14" fontId="12" fillId="0" borderId="11" xfId="47" applyNumberFormat="1" applyFont="1" applyFill="1" applyBorder="1" applyAlignment="1">
      <alignment horizontal="center" vertical="center" wrapText="1"/>
    </xf>
    <xf numFmtId="0" fontId="12" fillId="0" borderId="11" xfId="47" applyNumberFormat="1" applyFont="1" applyFill="1" applyBorder="1" applyAlignment="1">
      <alignment horizontal="center" vertical="center" wrapText="1"/>
    </xf>
    <xf numFmtId="1" fontId="12" fillId="0" borderId="11" xfId="47" applyNumberFormat="1" applyFont="1" applyFill="1" applyBorder="1" applyAlignment="1">
      <alignment horizontal="center" vertical="center" wrapText="1"/>
    </xf>
    <xf numFmtId="49" fontId="3" fillId="0" borderId="13" xfId="47" applyNumberFormat="1" applyFont="1" applyFill="1" applyBorder="1" applyAlignment="1" applyProtection="1">
      <alignment horizontal="center" vertical="center"/>
      <protection/>
    </xf>
    <xf numFmtId="0" fontId="12" fillId="0" borderId="13" xfId="47" applyNumberFormat="1" applyFont="1" applyFill="1" applyBorder="1" applyAlignment="1">
      <alignment horizontal="left" vertical="center" wrapText="1"/>
    </xf>
    <xf numFmtId="14" fontId="12" fillId="0" borderId="13" xfId="47" applyNumberFormat="1" applyFont="1" applyFill="1" applyBorder="1" applyAlignment="1">
      <alignment horizontal="center" vertical="center" wrapText="1"/>
    </xf>
    <xf numFmtId="0" fontId="12" fillId="0" borderId="13" xfId="47" applyNumberFormat="1" applyFont="1" applyFill="1" applyBorder="1" applyAlignment="1">
      <alignment horizontal="center" vertical="center" wrapText="1"/>
    </xf>
    <xf numFmtId="1" fontId="12" fillId="0" borderId="13" xfId="47" applyNumberFormat="1" applyFont="1" applyFill="1" applyBorder="1" applyAlignment="1">
      <alignment horizontal="center" vertical="center" wrapText="1"/>
    </xf>
    <xf numFmtId="49" fontId="3" fillId="0" borderId="12" xfId="53" applyNumberFormat="1" applyFont="1" applyFill="1" applyBorder="1" applyAlignment="1" applyProtection="1">
      <alignment horizontal="center" vertical="center"/>
      <protection/>
    </xf>
    <xf numFmtId="0" fontId="8" fillId="0" borderId="12" xfId="0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/>
    </xf>
    <xf numFmtId="49" fontId="3" fillId="0" borderId="11" xfId="53" applyNumberFormat="1" applyFont="1" applyFill="1" applyBorder="1" applyAlignment="1" applyProtection="1">
      <alignment horizontal="center" vertical="center"/>
      <protection/>
    </xf>
    <xf numFmtId="0" fontId="5" fillId="0" borderId="11" xfId="53" applyFont="1" applyFill="1" applyBorder="1" applyAlignment="1" applyProtection="1">
      <alignment horizontal="center" vertical="center" wrapText="1"/>
      <protection/>
    </xf>
    <xf numFmtId="2" fontId="5" fillId="0" borderId="11" xfId="0" applyNumberFormat="1" applyFont="1" applyFill="1" applyBorder="1" applyAlignment="1">
      <alignment horizontal="center" vertical="center"/>
    </xf>
    <xf numFmtId="0" fontId="5" fillId="0" borderId="14" xfId="53" applyFont="1" applyFill="1" applyBorder="1" applyAlignment="1" applyProtection="1">
      <alignment horizontal="center" vertical="center" wrapText="1"/>
      <protection/>
    </xf>
    <xf numFmtId="0" fontId="5" fillId="0" borderId="15" xfId="53" applyFont="1" applyFill="1" applyBorder="1" applyAlignment="1" applyProtection="1">
      <alignment horizontal="center" vertical="center" wrapText="1"/>
      <protection/>
    </xf>
    <xf numFmtId="2" fontId="3" fillId="0" borderId="11" xfId="0" applyNumberFormat="1" applyFont="1" applyFill="1" applyBorder="1" applyAlignment="1">
      <alignment horizontal="center" vertical="center"/>
    </xf>
    <xf numFmtId="1" fontId="5" fillId="0" borderId="12" xfId="0" applyNumberFormat="1" applyFont="1" applyFill="1" applyBorder="1" applyAlignment="1">
      <alignment horizontal="center" vertical="center" wrapText="1"/>
    </xf>
    <xf numFmtId="2" fontId="11" fillId="0" borderId="11" xfId="0" applyNumberFormat="1" applyFont="1" applyFill="1" applyBorder="1" applyAlignment="1">
      <alignment horizontal="center" vertical="center"/>
    </xf>
    <xf numFmtId="0" fontId="3" fillId="0" borderId="11" xfId="47" applyFont="1" applyFill="1" applyBorder="1" applyAlignment="1">
      <alignment horizontal="center" vertical="center" wrapText="1"/>
    </xf>
    <xf numFmtId="14" fontId="3" fillId="0" borderId="11" xfId="47" applyNumberFormat="1" applyFont="1" applyFill="1" applyBorder="1" applyAlignment="1">
      <alignment horizontal="center" vertical="center" wrapText="1"/>
    </xf>
    <xf numFmtId="1" fontId="3" fillId="0" borderId="11" xfId="47" applyNumberFormat="1" applyFont="1" applyFill="1" applyBorder="1" applyAlignment="1">
      <alignment horizontal="center" vertical="center" wrapText="1"/>
    </xf>
    <xf numFmtId="2" fontId="3" fillId="0" borderId="11" xfId="47" applyNumberFormat="1" applyFont="1" applyFill="1" applyBorder="1" applyAlignment="1">
      <alignment horizontal="center" vertical="center" wrapText="1"/>
    </xf>
    <xf numFmtId="4" fontId="3" fillId="0" borderId="11" xfId="47" applyNumberFormat="1" applyFont="1" applyFill="1" applyBorder="1" applyAlignment="1">
      <alignment horizontal="center" vertical="center" wrapText="1"/>
    </xf>
    <xf numFmtId="0" fontId="3" fillId="0" borderId="13" xfId="47" applyFont="1" applyFill="1" applyBorder="1" applyAlignment="1">
      <alignment horizontal="center" vertical="center" wrapText="1"/>
    </xf>
    <xf numFmtId="14" fontId="3" fillId="0" borderId="13" xfId="47" applyNumberFormat="1" applyFont="1" applyFill="1" applyBorder="1" applyAlignment="1">
      <alignment horizontal="center" vertical="center" wrapText="1"/>
    </xf>
    <xf numFmtId="4" fontId="3" fillId="0" borderId="13" xfId="47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/>
    </xf>
    <xf numFmtId="0" fontId="5" fillId="0" borderId="12" xfId="53" applyFont="1" applyFill="1" applyBorder="1" applyAlignment="1" applyProtection="1">
      <alignment horizontal="center" vertical="center" wrapText="1"/>
      <protection/>
    </xf>
    <xf numFmtId="4" fontId="5" fillId="0" borderId="12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>
      <alignment horizontal="center" vertical="center" wrapText="1"/>
    </xf>
    <xf numFmtId="4" fontId="5" fillId="0" borderId="11" xfId="53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>
      <alignment/>
    </xf>
    <xf numFmtId="49" fontId="5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1" fontId="3" fillId="0" borderId="0" xfId="0" applyNumberFormat="1" applyFont="1" applyFill="1" applyAlignment="1">
      <alignment horizontal="center" vertical="center" wrapText="1"/>
    </xf>
    <xf numFmtId="2" fontId="3" fillId="0" borderId="0" xfId="0" applyNumberFormat="1" applyFont="1" applyFill="1" applyAlignment="1">
      <alignment horizontal="center"/>
    </xf>
    <xf numFmtId="0" fontId="5" fillId="0" borderId="0" xfId="53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57" fillId="0" borderId="0" xfId="52" applyFont="1">
      <alignment/>
      <protection/>
    </xf>
    <xf numFmtId="0" fontId="58" fillId="0" borderId="0" xfId="52" applyFont="1">
      <alignment/>
      <protection/>
    </xf>
    <xf numFmtId="0" fontId="59" fillId="0" borderId="0" xfId="52" applyFont="1">
      <alignment/>
      <protection/>
    </xf>
    <xf numFmtId="0" fontId="58" fillId="0" borderId="11" xfId="52" applyFont="1" applyBorder="1" applyAlignment="1">
      <alignment horizontal="center"/>
      <protection/>
    </xf>
    <xf numFmtId="0" fontId="60" fillId="0" borderId="11" xfId="52" applyFont="1" applyBorder="1" applyAlignment="1">
      <alignment horizontal="center"/>
      <protection/>
    </xf>
    <xf numFmtId="49" fontId="3" fillId="0" borderId="16" xfId="47" applyNumberFormat="1" applyFont="1" applyFill="1" applyBorder="1" applyAlignment="1" applyProtection="1">
      <alignment horizontal="center" vertical="center"/>
      <protection/>
    </xf>
    <xf numFmtId="0" fontId="12" fillId="0" borderId="16" xfId="47" applyNumberFormat="1" applyFont="1" applyFill="1" applyBorder="1" applyAlignment="1">
      <alignment horizontal="left" vertical="center" wrapText="1"/>
    </xf>
    <xf numFmtId="14" fontId="12" fillId="0" borderId="16" xfId="47" applyNumberFormat="1" applyFont="1" applyFill="1" applyBorder="1" applyAlignment="1">
      <alignment horizontal="center" vertical="center" wrapText="1"/>
    </xf>
    <xf numFmtId="0" fontId="12" fillId="0" borderId="16" xfId="47" applyNumberFormat="1" applyFont="1" applyFill="1" applyBorder="1" applyAlignment="1">
      <alignment horizontal="center" vertical="center" wrapText="1"/>
    </xf>
    <xf numFmtId="1" fontId="12" fillId="0" borderId="16" xfId="47" applyNumberFormat="1" applyFont="1" applyFill="1" applyBorder="1" applyAlignment="1">
      <alignment horizontal="center" vertical="center" wrapText="1"/>
    </xf>
    <xf numFmtId="49" fontId="13" fillId="0" borderId="11" xfId="0" applyNumberFormat="1" applyFont="1" applyBorder="1" applyAlignment="1">
      <alignment/>
    </xf>
    <xf numFmtId="49" fontId="1" fillId="0" borderId="11" xfId="0" applyNumberFormat="1" applyFont="1" applyBorder="1" applyAlignment="1">
      <alignment/>
    </xf>
    <xf numFmtId="0" fontId="3" fillId="0" borderId="16" xfId="47" applyFont="1" applyFill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right"/>
    </xf>
    <xf numFmtId="49" fontId="1" fillId="0" borderId="11" xfId="0" applyNumberFormat="1" applyFont="1" applyBorder="1" applyAlignment="1">
      <alignment horizontal="right"/>
    </xf>
    <xf numFmtId="49" fontId="61" fillId="0" borderId="0" xfId="0" applyNumberFormat="1" applyFont="1" applyAlignment="1">
      <alignment/>
    </xf>
    <xf numFmtId="49" fontId="61" fillId="0" borderId="0" xfId="0" applyNumberFormat="1" applyFont="1" applyFill="1" applyAlignment="1">
      <alignment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5" fillId="0" borderId="14" xfId="53" applyFont="1" applyFill="1" applyBorder="1" applyAlignment="1" applyProtection="1">
      <alignment horizontal="center" vertical="center"/>
      <protection/>
    </xf>
    <xf numFmtId="0" fontId="5" fillId="0" borderId="17" xfId="53" applyFont="1" applyFill="1" applyBorder="1" applyAlignment="1" applyProtection="1">
      <alignment horizontal="center" vertical="center"/>
      <protection/>
    </xf>
    <xf numFmtId="0" fontId="5" fillId="0" borderId="14" xfId="53" applyFont="1" applyFill="1" applyBorder="1" applyAlignment="1" applyProtection="1">
      <alignment horizontal="center" vertical="center" wrapText="1"/>
      <protection/>
    </xf>
    <xf numFmtId="0" fontId="5" fillId="0" borderId="15" xfId="53" applyFont="1" applyFill="1" applyBorder="1" applyAlignment="1" applyProtection="1">
      <alignment horizontal="center" vertical="center" wrapText="1"/>
      <protection/>
    </xf>
    <xf numFmtId="0" fontId="5" fillId="0" borderId="17" xfId="53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5" fillId="0" borderId="18" xfId="53" applyFont="1" applyFill="1" applyBorder="1" applyAlignment="1" applyProtection="1">
      <alignment horizontal="center" vertical="center"/>
      <protection/>
    </xf>
    <xf numFmtId="0" fontId="5" fillId="0" borderId="19" xfId="53" applyFont="1" applyFill="1" applyBorder="1" applyAlignment="1" applyProtection="1">
      <alignment horizontal="center" vertical="center"/>
      <protection/>
    </xf>
    <xf numFmtId="0" fontId="4" fillId="0" borderId="11" xfId="53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/>
    </xf>
    <xf numFmtId="0" fontId="5" fillId="0" borderId="0" xfId="53" applyFont="1" applyFill="1" applyBorder="1" applyAlignment="1" applyProtection="1">
      <alignment horizontal="center" vertical="center" wrapText="1"/>
      <protection/>
    </xf>
    <xf numFmtId="0" fontId="5" fillId="34" borderId="0" xfId="53" applyFont="1" applyFill="1" applyBorder="1" applyAlignment="1" applyProtection="1">
      <alignment horizontal="center" vertical="center" wrapText="1"/>
      <protection/>
    </xf>
    <xf numFmtId="0" fontId="6" fillId="34" borderId="0" xfId="0" applyFont="1" applyFill="1" applyBorder="1" applyAlignment="1">
      <alignment/>
    </xf>
    <xf numFmtId="0" fontId="3" fillId="0" borderId="11" xfId="46" applyFont="1" applyFill="1" applyBorder="1" applyAlignment="1" applyProtection="1">
      <alignment horizontal="center" vertical="center" wrapText="1"/>
      <protection/>
    </xf>
    <xf numFmtId="0" fontId="3" fillId="0" borderId="16" xfId="46" applyFont="1" applyFill="1" applyBorder="1" applyAlignment="1" applyProtection="1">
      <alignment horizontal="center" vertical="center" wrapText="1"/>
      <protection/>
    </xf>
    <xf numFmtId="0" fontId="3" fillId="0" borderId="12" xfId="46" applyFont="1" applyFill="1" applyBorder="1" applyAlignment="1" applyProtection="1">
      <alignment horizontal="center" vertical="center" wrapText="1"/>
      <protection/>
    </xf>
    <xf numFmtId="0" fontId="6" fillId="0" borderId="11" xfId="46" applyFont="1" applyFill="1" applyBorder="1" applyAlignment="1" applyProtection="1">
      <alignment horizontal="center" vertical="center" wrapText="1"/>
      <protection/>
    </xf>
    <xf numFmtId="1" fontId="6" fillId="0" borderId="11" xfId="46" applyNumberFormat="1" applyFont="1" applyFill="1" applyBorder="1" applyAlignment="1" applyProtection="1">
      <alignment horizontal="center" vertical="center" wrapText="1"/>
      <protection/>
    </xf>
    <xf numFmtId="2" fontId="6" fillId="0" borderId="11" xfId="46" applyNumberFormat="1" applyFont="1" applyFill="1" applyBorder="1" applyAlignment="1" applyProtection="1">
      <alignment horizontal="center" vertical="center" wrapText="1"/>
      <protection/>
    </xf>
    <xf numFmtId="0" fontId="37" fillId="0" borderId="11" xfId="47" applyNumberFormat="1" applyFont="1" applyFill="1" applyBorder="1" applyAlignment="1">
      <alignment horizontal="left" vertical="center" wrapText="1"/>
    </xf>
    <xf numFmtId="49" fontId="62" fillId="0" borderId="0" xfId="0" applyNumberFormat="1" applyFont="1" applyAlignment="1">
      <alignment/>
    </xf>
    <xf numFmtId="0" fontId="37" fillId="0" borderId="11" xfId="47" applyNumberFormat="1" applyFont="1" applyFill="1" applyBorder="1" applyAlignment="1">
      <alignment horizontal="center" vertical="center" wrapText="1"/>
    </xf>
    <xf numFmtId="2" fontId="8" fillId="0" borderId="11" xfId="0" applyNumberFormat="1" applyFont="1" applyFill="1" applyBorder="1" applyAlignment="1">
      <alignment horizontal="center" vertical="center"/>
    </xf>
    <xf numFmtId="0" fontId="37" fillId="0" borderId="0" xfId="0" applyFont="1" applyAlignment="1">
      <alignment/>
    </xf>
    <xf numFmtId="49" fontId="3" fillId="0" borderId="12" xfId="53" applyNumberFormat="1" applyFont="1" applyFill="1" applyBorder="1" applyAlignment="1" applyProtection="1">
      <alignment horizontal="right"/>
      <protection/>
    </xf>
    <xf numFmtId="0" fontId="6" fillId="0" borderId="0" xfId="0" applyFont="1" applyFill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0" fontId="37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62" fillId="0" borderId="11" xfId="0" applyNumberFormat="1" applyFont="1" applyBorder="1" applyAlignment="1">
      <alignment/>
    </xf>
    <xf numFmtId="2" fontId="13" fillId="0" borderId="11" xfId="0" applyNumberFormat="1" applyFont="1" applyBorder="1" applyAlignment="1">
      <alignment horizontal="center"/>
    </xf>
  </cellXfs>
  <cellStyles count="4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ЗаголовокСтолбца" xfId="46"/>
    <cellStyle name="Заметка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PREDEL.2008.UNKNOWN" xfId="53"/>
    <cellStyle name="Плохой" xfId="54"/>
    <cellStyle name="Пояснение" xfId="55"/>
    <cellStyle name="Связанная ячейка" xfId="56"/>
    <cellStyle name="Текст предупреждения" xfId="57"/>
    <cellStyle name="Хороший" xfId="58"/>
    <cellStyle name="Excel_BuiltIn_Нейтральный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" defaultRowHeight="11.25"/>
  <sheetData/>
  <sheetProtection/>
  <printOptions/>
  <pageMargins left="0.75" right="0.75" top="1" bottom="1" header="0.5" footer="0.5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73"/>
  <sheetViews>
    <sheetView zoomScale="150" zoomScaleNormal="150" workbookViewId="0" topLeftCell="A1">
      <selection activeCell="A1" sqref="A1:E72"/>
    </sheetView>
  </sheetViews>
  <sheetFormatPr defaultColWidth="12" defaultRowHeight="11.25"/>
  <cols>
    <col min="1" max="1" width="16" style="0" customWidth="1"/>
    <col min="2" max="2" width="26.83203125" style="0" customWidth="1"/>
    <col min="3" max="3" width="15" style="0" bestFit="1" customWidth="1"/>
    <col min="4" max="4" width="44.83203125" style="0" customWidth="1"/>
    <col min="5" max="5" width="22.33203125" style="109" customWidth="1"/>
  </cols>
  <sheetData>
    <row r="1" spans="1:5" ht="12">
      <c r="A1" s="91" t="s">
        <v>18</v>
      </c>
      <c r="B1" s="91"/>
      <c r="C1" s="91"/>
      <c r="D1" s="91"/>
      <c r="E1" s="91"/>
    </row>
    <row r="2" spans="1:5" ht="12">
      <c r="A2" s="91" t="s">
        <v>36</v>
      </c>
      <c r="B2" s="91"/>
      <c r="C2" s="91"/>
      <c r="D2" s="91"/>
      <c r="E2" s="91"/>
    </row>
    <row r="3" spans="1:5" ht="12">
      <c r="A3" s="91" t="s">
        <v>37</v>
      </c>
      <c r="B3" s="91"/>
      <c r="C3" s="91"/>
      <c r="D3" s="91"/>
      <c r="E3" s="91"/>
    </row>
    <row r="4" spans="1:5" ht="12">
      <c r="A4" s="92" t="s">
        <v>111</v>
      </c>
      <c r="B4" s="93"/>
      <c r="C4" s="93"/>
      <c r="D4" s="93"/>
      <c r="E4" s="93"/>
    </row>
    <row r="5" spans="1:5" ht="12">
      <c r="A5" s="56"/>
      <c r="B5" s="57"/>
      <c r="C5" s="57"/>
      <c r="D5" s="57"/>
      <c r="E5" s="106"/>
    </row>
    <row r="6" spans="1:5" ht="9.75">
      <c r="A6" s="94" t="s">
        <v>0</v>
      </c>
      <c r="B6" s="95" t="s">
        <v>1</v>
      </c>
      <c r="C6" s="97" t="s">
        <v>2</v>
      </c>
      <c r="D6" s="98" t="s">
        <v>3</v>
      </c>
      <c r="E6" s="99" t="s">
        <v>4</v>
      </c>
    </row>
    <row r="7" spans="1:5" ht="9.75">
      <c r="A7" s="94"/>
      <c r="B7" s="96"/>
      <c r="C7" s="97"/>
      <c r="D7" s="98"/>
      <c r="E7" s="99"/>
    </row>
    <row r="8" spans="1:5" ht="12">
      <c r="A8" s="9">
        <v>1</v>
      </c>
      <c r="B8" s="9">
        <v>2</v>
      </c>
      <c r="C8" s="9">
        <v>3</v>
      </c>
      <c r="D8" s="10">
        <v>4</v>
      </c>
      <c r="E8" s="11" t="s">
        <v>24</v>
      </c>
    </row>
    <row r="9" spans="1:5" ht="12">
      <c r="A9" s="12">
        <v>1</v>
      </c>
      <c r="B9" s="89" t="s">
        <v>5</v>
      </c>
      <c r="C9" s="90"/>
      <c r="D9" s="90"/>
      <c r="E9" s="90"/>
    </row>
    <row r="10" spans="1:5" ht="13.5">
      <c r="A10" s="13" t="s">
        <v>6</v>
      </c>
      <c r="B10" s="100" t="s">
        <v>25</v>
      </c>
      <c r="C10" s="101" t="s">
        <v>112</v>
      </c>
      <c r="D10" s="102"/>
      <c r="E10" s="111" t="s">
        <v>91</v>
      </c>
    </row>
    <row r="11" spans="1:5" ht="13.5">
      <c r="A11" s="13" t="s">
        <v>7</v>
      </c>
      <c r="B11" s="100"/>
      <c r="C11" s="110" t="s">
        <v>113</v>
      </c>
      <c r="D11" s="102"/>
      <c r="E11" s="111" t="s">
        <v>91</v>
      </c>
    </row>
    <row r="12" spans="1:5" ht="13.5">
      <c r="A12" s="13" t="s">
        <v>8</v>
      </c>
      <c r="B12" s="100"/>
      <c r="C12" s="110" t="s">
        <v>114</v>
      </c>
      <c r="D12" s="102"/>
      <c r="E12" s="111" t="s">
        <v>91</v>
      </c>
    </row>
    <row r="13" spans="1:5" ht="13.5">
      <c r="A13" s="13" t="s">
        <v>9</v>
      </c>
      <c r="B13" s="100"/>
      <c r="C13" s="110" t="s">
        <v>115</v>
      </c>
      <c r="D13" s="102"/>
      <c r="E13" s="111" t="s">
        <v>91</v>
      </c>
    </row>
    <row r="14" spans="1:5" ht="13.5">
      <c r="A14" s="13" t="s">
        <v>10</v>
      </c>
      <c r="B14" s="100"/>
      <c r="C14" s="110" t="s">
        <v>116</v>
      </c>
      <c r="D14" s="102"/>
      <c r="E14" s="111" t="s">
        <v>91</v>
      </c>
    </row>
    <row r="15" spans="1:5" ht="13.5">
      <c r="A15" s="13" t="s">
        <v>11</v>
      </c>
      <c r="B15" s="100"/>
      <c r="C15" s="110" t="s">
        <v>119</v>
      </c>
      <c r="D15" s="102"/>
      <c r="E15" s="111" t="s">
        <v>91</v>
      </c>
    </row>
    <row r="16" spans="1:5" ht="13.5">
      <c r="A16" s="13" t="s">
        <v>70</v>
      </c>
      <c r="B16" s="100"/>
      <c r="C16" s="110" t="s">
        <v>120</v>
      </c>
      <c r="D16" s="102"/>
      <c r="E16" s="111" t="s">
        <v>91</v>
      </c>
    </row>
    <row r="17" spans="1:5" ht="13.5">
      <c r="A17" s="13" t="s">
        <v>72</v>
      </c>
      <c r="B17" s="100"/>
      <c r="C17" s="110" t="s">
        <v>121</v>
      </c>
      <c r="D17" s="102"/>
      <c r="E17" s="111" t="s">
        <v>91</v>
      </c>
    </row>
    <row r="18" spans="1:5" ht="13.5">
      <c r="A18" s="13" t="s">
        <v>73</v>
      </c>
      <c r="B18" s="100"/>
      <c r="C18" s="110" t="s">
        <v>122</v>
      </c>
      <c r="D18" s="102"/>
      <c r="E18" s="111" t="s">
        <v>91</v>
      </c>
    </row>
    <row r="19" spans="1:5" ht="13.5">
      <c r="A19" s="13" t="s">
        <v>74</v>
      </c>
      <c r="B19" s="100"/>
      <c r="C19" s="110" t="s">
        <v>123</v>
      </c>
      <c r="D19" s="102"/>
      <c r="E19" s="111" t="s">
        <v>91</v>
      </c>
    </row>
    <row r="20" spans="1:5" ht="13.5">
      <c r="A20" s="13" t="s">
        <v>75</v>
      </c>
      <c r="B20" s="100"/>
      <c r="C20" s="110" t="s">
        <v>124</v>
      </c>
      <c r="D20" s="102"/>
      <c r="E20" s="111" t="s">
        <v>91</v>
      </c>
    </row>
    <row r="21" spans="1:5" ht="13.5">
      <c r="A21" s="13" t="s">
        <v>76</v>
      </c>
      <c r="B21" s="100"/>
      <c r="C21" s="110" t="s">
        <v>129</v>
      </c>
      <c r="D21" s="102"/>
      <c r="E21" s="111" t="s">
        <v>91</v>
      </c>
    </row>
    <row r="22" spans="1:5" ht="12.75" customHeight="1">
      <c r="A22" s="13" t="s">
        <v>77</v>
      </c>
      <c r="B22" s="100"/>
      <c r="C22" s="110" t="s">
        <v>130</v>
      </c>
      <c r="D22" s="102"/>
      <c r="E22" s="111" t="s">
        <v>91</v>
      </c>
    </row>
    <row r="23" spans="1:5" ht="13.5">
      <c r="A23" s="13" t="s">
        <v>125</v>
      </c>
      <c r="B23" s="100"/>
      <c r="C23" s="110" t="s">
        <v>131</v>
      </c>
      <c r="D23" s="102"/>
      <c r="E23" s="111" t="s">
        <v>91</v>
      </c>
    </row>
    <row r="24" spans="1:5" ht="13.5">
      <c r="A24" s="13" t="s">
        <v>126</v>
      </c>
      <c r="B24" s="100"/>
      <c r="C24" s="110" t="s">
        <v>132</v>
      </c>
      <c r="D24" s="102"/>
      <c r="E24" s="111" t="s">
        <v>91</v>
      </c>
    </row>
    <row r="25" spans="1:5" ht="13.5">
      <c r="A25" s="13" t="s">
        <v>127</v>
      </c>
      <c r="B25" s="100"/>
      <c r="C25" s="110" t="s">
        <v>133</v>
      </c>
      <c r="D25" s="102"/>
      <c r="E25" s="111" t="s">
        <v>91</v>
      </c>
    </row>
    <row r="26" spans="1:5" ht="13.5">
      <c r="A26" s="13" t="s">
        <v>128</v>
      </c>
      <c r="B26" s="100"/>
      <c r="C26" s="110" t="s">
        <v>135</v>
      </c>
      <c r="D26" s="102"/>
      <c r="E26" s="111" t="s">
        <v>91</v>
      </c>
    </row>
    <row r="27" spans="1:5" ht="13.5">
      <c r="A27" s="13" t="s">
        <v>134</v>
      </c>
      <c r="B27" s="100"/>
      <c r="C27" s="110" t="s">
        <v>136</v>
      </c>
      <c r="D27" s="102"/>
      <c r="E27" s="111" t="s">
        <v>91</v>
      </c>
    </row>
    <row r="28" spans="1:5" ht="12">
      <c r="A28" s="105"/>
      <c r="B28" s="87" t="s">
        <v>12</v>
      </c>
      <c r="C28" s="88"/>
      <c r="D28" s="24">
        <v>18</v>
      </c>
      <c r="E28" s="25"/>
    </row>
    <row r="29" spans="1:5" ht="24">
      <c r="A29" s="26"/>
      <c r="B29" s="27" t="s">
        <v>13</v>
      </c>
      <c r="C29" s="2"/>
      <c r="D29" s="2"/>
      <c r="E29" s="28">
        <v>270</v>
      </c>
    </row>
    <row r="30" spans="1:5" ht="12">
      <c r="A30" s="26"/>
      <c r="B30" s="81" t="s">
        <v>25</v>
      </c>
      <c r="C30" s="82"/>
      <c r="D30" s="82"/>
      <c r="E30" s="83"/>
    </row>
    <row r="31" spans="1:5" ht="12">
      <c r="A31" s="26"/>
      <c r="B31" s="79" t="s">
        <v>12</v>
      </c>
      <c r="C31" s="80"/>
      <c r="D31" s="2">
        <v>18</v>
      </c>
      <c r="E31" s="31"/>
    </row>
    <row r="32" spans="1:5" ht="12" customHeight="1">
      <c r="A32" s="26"/>
      <c r="B32" s="81" t="s">
        <v>19</v>
      </c>
      <c r="C32" s="82"/>
      <c r="D32" s="83"/>
      <c r="E32" s="4">
        <v>270</v>
      </c>
    </row>
    <row r="33" spans="1:5" ht="12">
      <c r="A33" s="12">
        <v>2</v>
      </c>
      <c r="B33" s="84" t="s">
        <v>14</v>
      </c>
      <c r="C33" s="85"/>
      <c r="D33" s="85"/>
      <c r="E33" s="86"/>
    </row>
    <row r="34" spans="1:5" ht="24">
      <c r="A34" s="23"/>
      <c r="B34" s="6" t="s">
        <v>21</v>
      </c>
      <c r="C34" s="5"/>
      <c r="D34" s="32">
        <v>0</v>
      </c>
      <c r="E34" s="7"/>
    </row>
    <row r="35" spans="1:5" ht="12">
      <c r="A35" s="26"/>
      <c r="B35" s="27" t="s">
        <v>23</v>
      </c>
      <c r="C35" s="2"/>
      <c r="D35" s="2"/>
      <c r="E35" s="103">
        <v>0</v>
      </c>
    </row>
    <row r="36" spans="1:5" ht="12">
      <c r="A36" s="26"/>
      <c r="B36" s="81" t="s">
        <v>25</v>
      </c>
      <c r="C36" s="82"/>
      <c r="D36" s="82"/>
      <c r="E36" s="83"/>
    </row>
    <row r="37" spans="1:5" ht="12">
      <c r="A37" s="26"/>
      <c r="B37" s="79" t="s">
        <v>12</v>
      </c>
      <c r="C37" s="80"/>
      <c r="D37" s="2">
        <v>0</v>
      </c>
      <c r="E37" s="31"/>
    </row>
    <row r="38" spans="1:5" ht="12" customHeight="1">
      <c r="A38" s="26"/>
      <c r="B38" s="81" t="s">
        <v>19</v>
      </c>
      <c r="C38" s="82"/>
      <c r="D38" s="83"/>
      <c r="E38" s="4">
        <v>0</v>
      </c>
    </row>
    <row r="39" spans="1:5" ht="12">
      <c r="A39" s="12">
        <v>3</v>
      </c>
      <c r="B39" s="84" t="s">
        <v>15</v>
      </c>
      <c r="C39" s="85"/>
      <c r="D39" s="85"/>
      <c r="E39" s="86"/>
    </row>
    <row r="40" spans="1:5" ht="13.5">
      <c r="A40" s="13" t="s">
        <v>16</v>
      </c>
      <c r="B40" s="34" t="s">
        <v>25</v>
      </c>
      <c r="C40" s="101" t="s">
        <v>112</v>
      </c>
      <c r="D40" s="34"/>
      <c r="E40" s="107" t="s">
        <v>91</v>
      </c>
    </row>
    <row r="41" spans="1:5" ht="13.5">
      <c r="A41" s="13" t="s">
        <v>17</v>
      </c>
      <c r="B41" s="34"/>
      <c r="C41" s="110" t="s">
        <v>113</v>
      </c>
      <c r="D41" s="34"/>
      <c r="E41" s="107" t="s">
        <v>91</v>
      </c>
    </row>
    <row r="42" spans="1:5" ht="13.5">
      <c r="A42" s="13" t="s">
        <v>27</v>
      </c>
      <c r="B42" s="34"/>
      <c r="C42" s="110" t="s">
        <v>114</v>
      </c>
      <c r="D42" s="34"/>
      <c r="E42" s="107" t="s">
        <v>91</v>
      </c>
    </row>
    <row r="43" spans="1:5" ht="13.5">
      <c r="A43" s="13" t="s">
        <v>28</v>
      </c>
      <c r="B43" s="34"/>
      <c r="C43" s="110" t="s">
        <v>115</v>
      </c>
      <c r="D43" s="34"/>
      <c r="E43" s="107" t="s">
        <v>91</v>
      </c>
    </row>
    <row r="44" spans="1:5" ht="13.5">
      <c r="A44" s="13" t="s">
        <v>29</v>
      </c>
      <c r="B44" s="34"/>
      <c r="C44" s="110" t="s">
        <v>116</v>
      </c>
      <c r="D44" s="34"/>
      <c r="E44" s="107" t="s">
        <v>91</v>
      </c>
    </row>
    <row r="45" spans="1:5" ht="13.5">
      <c r="A45" s="13" t="s">
        <v>30</v>
      </c>
      <c r="B45" s="34"/>
      <c r="C45" s="110" t="s">
        <v>119</v>
      </c>
      <c r="D45" s="34"/>
      <c r="E45" s="107" t="s">
        <v>91</v>
      </c>
    </row>
    <row r="46" spans="1:5" ht="13.5">
      <c r="A46" s="13" t="s">
        <v>31</v>
      </c>
      <c r="B46" s="34"/>
      <c r="C46" s="110" t="s">
        <v>120</v>
      </c>
      <c r="D46" s="34"/>
      <c r="E46" s="107" t="s">
        <v>91</v>
      </c>
    </row>
    <row r="47" spans="1:5" ht="13.5">
      <c r="A47" s="13" t="s">
        <v>32</v>
      </c>
      <c r="B47" s="34"/>
      <c r="C47" s="110" t="s">
        <v>121</v>
      </c>
      <c r="D47" s="34"/>
      <c r="E47" s="107" t="s">
        <v>91</v>
      </c>
    </row>
    <row r="48" spans="1:5" ht="13.5">
      <c r="A48" s="13" t="s">
        <v>33</v>
      </c>
      <c r="B48" s="34"/>
      <c r="C48" s="110" t="s">
        <v>122</v>
      </c>
      <c r="D48" s="34"/>
      <c r="E48" s="107" t="s">
        <v>91</v>
      </c>
    </row>
    <row r="49" spans="1:5" ht="13.5">
      <c r="A49" s="13" t="s">
        <v>34</v>
      </c>
      <c r="B49" s="34"/>
      <c r="C49" s="110" t="s">
        <v>123</v>
      </c>
      <c r="D49" s="34"/>
      <c r="E49" s="107" t="s">
        <v>91</v>
      </c>
    </row>
    <row r="50" spans="1:5" ht="13.5">
      <c r="A50" s="13" t="s">
        <v>35</v>
      </c>
      <c r="B50" s="34"/>
      <c r="C50" s="110" t="s">
        <v>124</v>
      </c>
      <c r="D50" s="34"/>
      <c r="E50" s="107" t="s">
        <v>91</v>
      </c>
    </row>
    <row r="51" spans="1:5" ht="13.5">
      <c r="A51" s="13" t="s">
        <v>92</v>
      </c>
      <c r="B51" s="34"/>
      <c r="C51" s="110" t="s">
        <v>129</v>
      </c>
      <c r="D51" s="34"/>
      <c r="E51" s="107" t="s">
        <v>91</v>
      </c>
    </row>
    <row r="52" spans="1:5" ht="13.5">
      <c r="A52" s="13" t="s">
        <v>93</v>
      </c>
      <c r="B52" s="34"/>
      <c r="C52" s="110" t="s">
        <v>130</v>
      </c>
      <c r="D52" s="34"/>
      <c r="E52" s="107" t="s">
        <v>91</v>
      </c>
    </row>
    <row r="53" spans="1:5" ht="13.5">
      <c r="A53" s="13" t="s">
        <v>137</v>
      </c>
      <c r="B53" s="34"/>
      <c r="C53" s="110" t="s">
        <v>131</v>
      </c>
      <c r="D53" s="34"/>
      <c r="E53" s="107" t="s">
        <v>91</v>
      </c>
    </row>
    <row r="54" spans="1:5" ht="13.5">
      <c r="A54" s="13" t="s">
        <v>138</v>
      </c>
      <c r="B54" s="34"/>
      <c r="C54" s="110" t="s">
        <v>132</v>
      </c>
      <c r="D54" s="34"/>
      <c r="E54" s="107" t="s">
        <v>91</v>
      </c>
    </row>
    <row r="55" spans="1:5" ht="13.5">
      <c r="A55" s="13" t="s">
        <v>139</v>
      </c>
      <c r="B55" s="34"/>
      <c r="C55" s="110" t="s">
        <v>133</v>
      </c>
      <c r="D55" s="34"/>
      <c r="E55" s="107" t="s">
        <v>91</v>
      </c>
    </row>
    <row r="56" spans="1:5" ht="13.5">
      <c r="A56" s="13" t="s">
        <v>140</v>
      </c>
      <c r="B56" s="34"/>
      <c r="C56" s="110" t="s">
        <v>135</v>
      </c>
      <c r="D56" s="34"/>
      <c r="E56" s="107" t="s">
        <v>91</v>
      </c>
    </row>
    <row r="57" spans="1:5" ht="13.5">
      <c r="A57" s="13" t="s">
        <v>141</v>
      </c>
      <c r="B57" s="34"/>
      <c r="C57" s="110" t="s">
        <v>136</v>
      </c>
      <c r="D57" s="34"/>
      <c r="E57" s="107" t="s">
        <v>91</v>
      </c>
    </row>
    <row r="58" spans="1:5" ht="12">
      <c r="A58" s="42"/>
      <c r="B58" s="87" t="s">
        <v>26</v>
      </c>
      <c r="C58" s="88"/>
      <c r="D58" s="43">
        <v>18</v>
      </c>
      <c r="E58" s="44">
        <v>270</v>
      </c>
    </row>
    <row r="59" spans="1:4" ht="24">
      <c r="A59" s="26"/>
      <c r="B59" s="29" t="s">
        <v>19</v>
      </c>
      <c r="C59" s="30"/>
      <c r="D59" s="30"/>
    </row>
    <row r="60" spans="1:5" ht="12">
      <c r="A60" s="26"/>
      <c r="B60" s="29" t="s">
        <v>25</v>
      </c>
      <c r="C60" s="30"/>
      <c r="D60" s="2">
        <v>18</v>
      </c>
      <c r="E60" s="45">
        <v>270</v>
      </c>
    </row>
    <row r="61" spans="1:5" ht="12">
      <c r="A61" s="26"/>
      <c r="B61" s="79" t="s">
        <v>26</v>
      </c>
      <c r="C61" s="80"/>
      <c r="D61" s="2">
        <v>18</v>
      </c>
      <c r="E61" s="4"/>
    </row>
    <row r="62" spans="1:5" ht="24">
      <c r="A62" s="46"/>
      <c r="B62" s="29" t="s">
        <v>19</v>
      </c>
      <c r="C62" s="30"/>
      <c r="D62" s="47"/>
      <c r="E62" s="4">
        <v>270</v>
      </c>
    </row>
    <row r="63" spans="1:5" ht="12">
      <c r="A63" s="46">
        <v>4</v>
      </c>
      <c r="B63" s="76" t="s">
        <v>20</v>
      </c>
      <c r="C63" s="77"/>
      <c r="D63" s="77"/>
      <c r="E63" s="78"/>
    </row>
    <row r="64" spans="1:5" ht="24">
      <c r="A64" s="26"/>
      <c r="B64" s="27" t="s">
        <v>22</v>
      </c>
      <c r="C64" s="1"/>
      <c r="D64" s="48"/>
      <c r="E64" s="3"/>
    </row>
    <row r="65" spans="1:5" ht="12">
      <c r="A65" s="26"/>
      <c r="B65" s="27" t="s">
        <v>23</v>
      </c>
      <c r="C65" s="2"/>
      <c r="D65" s="27"/>
      <c r="E65" s="49"/>
    </row>
    <row r="66" spans="1:5" ht="12">
      <c r="A66" s="26"/>
      <c r="B66" s="27" t="s">
        <v>25</v>
      </c>
      <c r="C66" s="27"/>
      <c r="D66" s="2"/>
      <c r="E66" s="31"/>
    </row>
    <row r="67" spans="1:5" ht="12">
      <c r="A67" s="51"/>
      <c r="B67" s="79" t="s">
        <v>26</v>
      </c>
      <c r="C67" s="80"/>
      <c r="D67" s="2"/>
      <c r="E67" s="4"/>
    </row>
    <row r="68" spans="1:5" ht="24">
      <c r="A68" s="26"/>
      <c r="B68" s="27" t="s">
        <v>19</v>
      </c>
      <c r="C68" s="27"/>
      <c r="D68" s="2"/>
      <c r="E68" s="4">
        <v>0</v>
      </c>
    </row>
    <row r="69" spans="1:5" ht="12">
      <c r="A69" s="52"/>
      <c r="B69" s="50"/>
      <c r="C69" s="53"/>
      <c r="D69" s="54"/>
      <c r="E69" s="55"/>
    </row>
    <row r="70" spans="1:5" ht="12">
      <c r="A70" s="52"/>
      <c r="B70" s="50"/>
      <c r="C70" s="53"/>
      <c r="D70" s="54"/>
      <c r="E70" s="55"/>
    </row>
    <row r="71" spans="1:5" ht="12">
      <c r="A71" s="52"/>
      <c r="B71" s="50" t="s">
        <v>38</v>
      </c>
      <c r="C71" s="53"/>
      <c r="D71" s="54"/>
      <c r="E71" s="55"/>
    </row>
    <row r="72" spans="1:5" ht="12">
      <c r="A72" s="52"/>
      <c r="B72" s="50" t="s">
        <v>39</v>
      </c>
      <c r="C72" s="53"/>
      <c r="D72" s="54"/>
      <c r="E72" s="55"/>
    </row>
    <row r="73" spans="1:5" ht="12">
      <c r="A73" s="104"/>
      <c r="B73" s="104"/>
      <c r="C73" s="104"/>
      <c r="D73" s="104"/>
      <c r="E73" s="108"/>
    </row>
  </sheetData>
  <sheetProtection/>
  <mergeCells count="23">
    <mergeCell ref="B28:C28"/>
    <mergeCell ref="B63:E63"/>
    <mergeCell ref="B67:C67"/>
    <mergeCell ref="B33:E33"/>
    <mergeCell ref="B32:D32"/>
    <mergeCell ref="B31:C31"/>
    <mergeCell ref="B30:E30"/>
    <mergeCell ref="B36:E36"/>
    <mergeCell ref="B37:C37"/>
    <mergeCell ref="B38:D38"/>
    <mergeCell ref="B39:E39"/>
    <mergeCell ref="B58:C58"/>
    <mergeCell ref="B61:C61"/>
    <mergeCell ref="B9:E9"/>
    <mergeCell ref="A1:E1"/>
    <mergeCell ref="A2:E2"/>
    <mergeCell ref="A3:E3"/>
    <mergeCell ref="A4:E4"/>
    <mergeCell ref="A6:A7"/>
    <mergeCell ref="B6:B7"/>
    <mergeCell ref="C6:C7"/>
    <mergeCell ref="D6:D7"/>
    <mergeCell ref="E6:E7"/>
  </mergeCells>
  <dataValidations count="1">
    <dataValidation type="decimal" allowBlank="1" showInputMessage="1" showErrorMessage="1" errorTitle="Внимание" error="Допускается ввод только действительных чисел!" sqref="E9:E27 E40:E57">
      <formula1>-999999999999999000000000</formula1>
      <formula2>9.99999999999999E+23</formula2>
    </dataValidation>
  </dataValidation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48"/>
  <sheetViews>
    <sheetView tabSelected="1" zoomScale="150" zoomScaleNormal="150" workbookViewId="0" topLeftCell="A1">
      <selection activeCell="E41" sqref="E41"/>
    </sheetView>
  </sheetViews>
  <sheetFormatPr defaultColWidth="12" defaultRowHeight="11.25"/>
  <cols>
    <col min="1" max="1" width="16.33203125" style="0" customWidth="1"/>
    <col min="2" max="2" width="33.83203125" style="0" customWidth="1"/>
    <col min="3" max="3" width="16" style="0" customWidth="1"/>
    <col min="4" max="4" width="22.16015625" style="0" customWidth="1"/>
    <col min="5" max="5" width="17.83203125" style="0" customWidth="1"/>
  </cols>
  <sheetData>
    <row r="1" spans="1:5" ht="12">
      <c r="A1" s="91" t="s">
        <v>18</v>
      </c>
      <c r="B1" s="91"/>
      <c r="C1" s="91"/>
      <c r="D1" s="91"/>
      <c r="E1" s="91"/>
    </row>
    <row r="2" spans="1:5" ht="12">
      <c r="A2" s="91" t="s">
        <v>36</v>
      </c>
      <c r="B2" s="91"/>
      <c r="C2" s="91"/>
      <c r="D2" s="91"/>
      <c r="E2" s="91"/>
    </row>
    <row r="3" spans="1:5" ht="9.75" customHeight="1">
      <c r="A3" s="91" t="s">
        <v>37</v>
      </c>
      <c r="B3" s="91"/>
      <c r="C3" s="91"/>
      <c r="D3" s="91"/>
      <c r="E3" s="91"/>
    </row>
    <row r="4" spans="1:5" ht="9.75" customHeight="1">
      <c r="A4" s="92" t="s">
        <v>117</v>
      </c>
      <c r="B4" s="93"/>
      <c r="C4" s="93"/>
      <c r="D4" s="93"/>
      <c r="E4" s="93"/>
    </row>
    <row r="5" spans="1:5" ht="12">
      <c r="A5" s="56"/>
      <c r="B5" s="57"/>
      <c r="C5" s="57"/>
      <c r="D5" s="57"/>
      <c r="E5" s="106"/>
    </row>
    <row r="6" spans="1:5" ht="9.75">
      <c r="A6" s="94" t="s">
        <v>0</v>
      </c>
      <c r="B6" s="95" t="s">
        <v>1</v>
      </c>
      <c r="C6" s="97" t="s">
        <v>2</v>
      </c>
      <c r="D6" s="98" t="s">
        <v>3</v>
      </c>
      <c r="E6" s="99" t="s">
        <v>4</v>
      </c>
    </row>
    <row r="7" spans="1:5" ht="9.75">
      <c r="A7" s="94"/>
      <c r="B7" s="96"/>
      <c r="C7" s="97"/>
      <c r="D7" s="98"/>
      <c r="E7" s="99"/>
    </row>
    <row r="8" spans="1:5" ht="12">
      <c r="A8" s="9">
        <v>1</v>
      </c>
      <c r="B8" s="9">
        <v>2</v>
      </c>
      <c r="C8" s="9">
        <v>3</v>
      </c>
      <c r="D8" s="10">
        <v>4</v>
      </c>
      <c r="E8" s="11" t="s">
        <v>24</v>
      </c>
    </row>
    <row r="9" spans="1:5" ht="12">
      <c r="A9" s="12">
        <v>1</v>
      </c>
      <c r="B9" s="89" t="s">
        <v>5</v>
      </c>
      <c r="C9" s="90"/>
      <c r="D9" s="90"/>
      <c r="E9" s="90"/>
    </row>
    <row r="10" spans="1:5" ht="13.5">
      <c r="A10" s="13" t="s">
        <v>6</v>
      </c>
      <c r="B10" s="100" t="s">
        <v>25</v>
      </c>
      <c r="C10" s="101" t="s">
        <v>142</v>
      </c>
      <c r="D10" s="102"/>
      <c r="E10" s="111" t="s">
        <v>91</v>
      </c>
    </row>
    <row r="11" spans="1:5" ht="12.75" customHeight="1">
      <c r="A11" s="13" t="s">
        <v>7</v>
      </c>
      <c r="B11" s="100"/>
      <c r="C11" s="110" t="s">
        <v>143</v>
      </c>
      <c r="D11" s="102"/>
      <c r="E11" s="111" t="s">
        <v>91</v>
      </c>
    </row>
    <row r="12" spans="1:5" ht="13.5">
      <c r="A12" s="13" t="s">
        <v>8</v>
      </c>
      <c r="B12" s="100"/>
      <c r="C12" s="110" t="s">
        <v>144</v>
      </c>
      <c r="D12" s="102"/>
      <c r="E12" s="111" t="s">
        <v>91</v>
      </c>
    </row>
    <row r="13" spans="1:5" ht="13.5">
      <c r="A13" s="13" t="s">
        <v>9</v>
      </c>
      <c r="B13" s="100"/>
      <c r="C13" s="110" t="s">
        <v>145</v>
      </c>
      <c r="D13" s="102"/>
      <c r="E13" s="111" t="s">
        <v>91</v>
      </c>
    </row>
    <row r="14" spans="1:5" ht="12.75" customHeight="1">
      <c r="A14" s="13" t="s">
        <v>10</v>
      </c>
      <c r="B14" s="100"/>
      <c r="C14" s="110" t="s">
        <v>146</v>
      </c>
      <c r="D14" s="102"/>
      <c r="E14" s="111" t="s">
        <v>91</v>
      </c>
    </row>
    <row r="15" spans="1:5" ht="13.5">
      <c r="A15" s="13" t="s">
        <v>11</v>
      </c>
      <c r="B15" s="100"/>
      <c r="C15" s="110" t="s">
        <v>118</v>
      </c>
      <c r="D15" s="102"/>
      <c r="E15" s="111" t="s">
        <v>91</v>
      </c>
    </row>
    <row r="16" spans="1:5" ht="12">
      <c r="A16" s="105"/>
      <c r="B16" s="87" t="s">
        <v>12</v>
      </c>
      <c r="C16" s="88"/>
      <c r="D16" s="24">
        <v>6</v>
      </c>
      <c r="E16" s="25"/>
    </row>
    <row r="17" spans="1:5" ht="24">
      <c r="A17" s="26"/>
      <c r="B17" s="27" t="s">
        <v>13</v>
      </c>
      <c r="C17" s="2"/>
      <c r="D17" s="2"/>
      <c r="E17" s="28">
        <v>90</v>
      </c>
    </row>
    <row r="18" spans="1:5" ht="12">
      <c r="A18" s="26"/>
      <c r="B18" s="81" t="s">
        <v>25</v>
      </c>
      <c r="C18" s="82"/>
      <c r="D18" s="82"/>
      <c r="E18" s="83"/>
    </row>
    <row r="19" spans="1:5" ht="12">
      <c r="A19" s="26"/>
      <c r="B19" s="79" t="s">
        <v>12</v>
      </c>
      <c r="C19" s="80"/>
      <c r="D19" s="2">
        <v>6</v>
      </c>
      <c r="E19" s="31"/>
    </row>
    <row r="20" spans="1:5" ht="12">
      <c r="A20" s="26"/>
      <c r="B20" s="81" t="s">
        <v>19</v>
      </c>
      <c r="C20" s="82"/>
      <c r="D20" s="83"/>
      <c r="E20" s="4">
        <v>90</v>
      </c>
    </row>
    <row r="21" spans="1:5" ht="12">
      <c r="A21" s="12">
        <v>2</v>
      </c>
      <c r="B21" s="84" t="s">
        <v>14</v>
      </c>
      <c r="C21" s="85"/>
      <c r="D21" s="85"/>
      <c r="E21" s="86"/>
    </row>
    <row r="22" spans="1:5" ht="24">
      <c r="A22" s="23"/>
      <c r="B22" s="6" t="s">
        <v>21</v>
      </c>
      <c r="C22" s="5"/>
      <c r="D22" s="32">
        <v>0</v>
      </c>
      <c r="E22" s="7"/>
    </row>
    <row r="23" spans="1:5" ht="12">
      <c r="A23" s="26"/>
      <c r="B23" s="27" t="s">
        <v>23</v>
      </c>
      <c r="C23" s="2"/>
      <c r="D23" s="2"/>
      <c r="E23" s="103">
        <v>0</v>
      </c>
    </row>
    <row r="24" spans="1:5" ht="12">
      <c r="A24" s="26"/>
      <c r="B24" s="81" t="s">
        <v>25</v>
      </c>
      <c r="C24" s="82"/>
      <c r="D24" s="82"/>
      <c r="E24" s="83"/>
    </row>
    <row r="25" spans="1:5" ht="12">
      <c r="A25" s="26"/>
      <c r="B25" s="79" t="s">
        <v>12</v>
      </c>
      <c r="C25" s="80"/>
      <c r="D25" s="2">
        <v>0</v>
      </c>
      <c r="E25" s="31"/>
    </row>
    <row r="26" spans="1:5" ht="12">
      <c r="A26" s="26"/>
      <c r="B26" s="81" t="s">
        <v>19</v>
      </c>
      <c r="C26" s="82"/>
      <c r="D26" s="83"/>
      <c r="E26" s="4">
        <v>0</v>
      </c>
    </row>
    <row r="27" spans="1:5" ht="12">
      <c r="A27" s="12">
        <v>3</v>
      </c>
      <c r="B27" s="84" t="s">
        <v>15</v>
      </c>
      <c r="C27" s="85"/>
      <c r="D27" s="85"/>
      <c r="E27" s="86"/>
    </row>
    <row r="28" spans="1:5" ht="13.5">
      <c r="A28" s="13" t="s">
        <v>16</v>
      </c>
      <c r="B28" s="34" t="s">
        <v>25</v>
      </c>
      <c r="C28" s="101" t="s">
        <v>142</v>
      </c>
      <c r="D28" s="34"/>
      <c r="E28" s="107" t="s">
        <v>91</v>
      </c>
    </row>
    <row r="29" spans="1:5" ht="13.5">
      <c r="A29" s="13" t="s">
        <v>17</v>
      </c>
      <c r="B29" s="34"/>
      <c r="C29" s="110" t="s">
        <v>143</v>
      </c>
      <c r="D29" s="34"/>
      <c r="E29" s="107" t="s">
        <v>91</v>
      </c>
    </row>
    <row r="30" spans="1:5" ht="13.5">
      <c r="A30" s="13" t="s">
        <v>27</v>
      </c>
      <c r="B30" s="34"/>
      <c r="C30" s="110" t="s">
        <v>144</v>
      </c>
      <c r="D30" s="34"/>
      <c r="E30" s="107" t="s">
        <v>91</v>
      </c>
    </row>
    <row r="31" spans="1:5" ht="13.5">
      <c r="A31" s="13" t="s">
        <v>28</v>
      </c>
      <c r="B31" s="34"/>
      <c r="C31" s="110" t="s">
        <v>145</v>
      </c>
      <c r="D31" s="34"/>
      <c r="E31" s="107" t="s">
        <v>91</v>
      </c>
    </row>
    <row r="32" spans="1:5" ht="13.5">
      <c r="A32" s="13" t="s">
        <v>29</v>
      </c>
      <c r="B32" s="34"/>
      <c r="C32" s="110" t="s">
        <v>146</v>
      </c>
      <c r="D32" s="34"/>
      <c r="E32" s="107" t="s">
        <v>91</v>
      </c>
    </row>
    <row r="33" spans="1:5" ht="13.5">
      <c r="A33" s="13" t="s">
        <v>30</v>
      </c>
      <c r="B33" s="34"/>
      <c r="C33" s="110" t="s">
        <v>118</v>
      </c>
      <c r="D33" s="34"/>
      <c r="E33" s="107" t="s">
        <v>91</v>
      </c>
    </row>
    <row r="34" spans="1:5" ht="12">
      <c r="A34" s="42"/>
      <c r="B34" s="87" t="s">
        <v>26</v>
      </c>
      <c r="C34" s="88"/>
      <c r="D34" s="43">
        <v>6</v>
      </c>
      <c r="E34" s="44">
        <v>90</v>
      </c>
    </row>
    <row r="35" spans="1:5" ht="24">
      <c r="A35" s="26"/>
      <c r="B35" s="29" t="s">
        <v>19</v>
      </c>
      <c r="C35" s="30"/>
      <c r="D35" s="30"/>
      <c r="E35" s="109"/>
    </row>
    <row r="36" spans="1:5" ht="12">
      <c r="A36" s="26"/>
      <c r="B36" s="29" t="s">
        <v>25</v>
      </c>
      <c r="C36" s="30"/>
      <c r="D36" s="2">
        <v>6</v>
      </c>
      <c r="E36" s="45">
        <v>90</v>
      </c>
    </row>
    <row r="37" spans="1:5" ht="12">
      <c r="A37" s="26"/>
      <c r="B37" s="79" t="s">
        <v>26</v>
      </c>
      <c r="C37" s="80"/>
      <c r="D37" s="2">
        <v>6</v>
      </c>
      <c r="E37" s="4"/>
    </row>
    <row r="38" spans="1:5" ht="24">
      <c r="A38" s="46"/>
      <c r="B38" s="29" t="s">
        <v>19</v>
      </c>
      <c r="C38" s="30"/>
      <c r="D38" s="47"/>
      <c r="E38" s="4">
        <v>90</v>
      </c>
    </row>
    <row r="39" spans="1:5" ht="12">
      <c r="A39" s="46">
        <v>4</v>
      </c>
      <c r="B39" s="76" t="s">
        <v>20</v>
      </c>
      <c r="C39" s="77"/>
      <c r="D39" s="77"/>
      <c r="E39" s="78"/>
    </row>
    <row r="40" spans="1:5" ht="24">
      <c r="A40" s="26"/>
      <c r="B40" s="27" t="s">
        <v>22</v>
      </c>
      <c r="C40" s="1"/>
      <c r="D40" s="48"/>
      <c r="E40" s="3"/>
    </row>
    <row r="41" spans="1:5" ht="12">
      <c r="A41" s="26"/>
      <c r="B41" s="27" t="s">
        <v>23</v>
      </c>
      <c r="C41" s="2"/>
      <c r="D41" s="27"/>
      <c r="E41" s="49"/>
    </row>
    <row r="42" spans="1:5" ht="12">
      <c r="A42" s="26"/>
      <c r="B42" s="27" t="s">
        <v>25</v>
      </c>
      <c r="C42" s="27"/>
      <c r="D42" s="2"/>
      <c r="E42" s="31"/>
    </row>
    <row r="43" spans="1:5" ht="12">
      <c r="A43" s="51"/>
      <c r="B43" s="79" t="s">
        <v>26</v>
      </c>
      <c r="C43" s="80"/>
      <c r="D43" s="2"/>
      <c r="E43" s="4"/>
    </row>
    <row r="44" spans="1:5" ht="24">
      <c r="A44" s="26"/>
      <c r="B44" s="27" t="s">
        <v>19</v>
      </c>
      <c r="C44" s="27"/>
      <c r="D44" s="2"/>
      <c r="E44" s="4">
        <v>0</v>
      </c>
    </row>
    <row r="45" spans="1:5" ht="12">
      <c r="A45" s="52"/>
      <c r="B45" s="50"/>
      <c r="C45" s="53"/>
      <c r="D45" s="54"/>
      <c r="E45" s="55"/>
    </row>
    <row r="46" spans="1:5" ht="12">
      <c r="A46" s="52"/>
      <c r="B46" s="50"/>
      <c r="C46" s="53"/>
      <c r="D46" s="54"/>
      <c r="E46" s="55"/>
    </row>
    <row r="47" spans="1:5" ht="12">
      <c r="A47" s="52"/>
      <c r="B47" s="50" t="s">
        <v>38</v>
      </c>
      <c r="C47" s="53"/>
      <c r="D47" s="54"/>
      <c r="E47" s="55"/>
    </row>
    <row r="48" spans="1:5" ht="12">
      <c r="A48" s="52"/>
      <c r="B48" s="50" t="s">
        <v>39</v>
      </c>
      <c r="C48" s="53"/>
      <c r="D48" s="54"/>
      <c r="E48" s="55"/>
    </row>
  </sheetData>
  <sheetProtection/>
  <mergeCells count="23">
    <mergeCell ref="B34:C34"/>
    <mergeCell ref="B37:C37"/>
    <mergeCell ref="B39:E39"/>
    <mergeCell ref="B43:C43"/>
    <mergeCell ref="A1:E1"/>
    <mergeCell ref="A2:E2"/>
    <mergeCell ref="B9:E9"/>
    <mergeCell ref="A3:E3"/>
    <mergeCell ref="A4:E4"/>
    <mergeCell ref="A6:A7"/>
    <mergeCell ref="B6:B7"/>
    <mergeCell ref="C6:C7"/>
    <mergeCell ref="D6:D7"/>
    <mergeCell ref="E6:E7"/>
    <mergeCell ref="B16:C16"/>
    <mergeCell ref="B18:E18"/>
    <mergeCell ref="B19:C19"/>
    <mergeCell ref="B20:D20"/>
    <mergeCell ref="B21:E21"/>
    <mergeCell ref="B24:E24"/>
    <mergeCell ref="B25:C25"/>
    <mergeCell ref="B26:D26"/>
    <mergeCell ref="B27:E27"/>
  </mergeCells>
  <dataValidations count="1">
    <dataValidation type="decimal" allowBlank="1" showInputMessage="1" showErrorMessage="1" errorTitle="Внимание" error="Допускается ввод только действительных чисел!" sqref="E9:E15 E28:E33">
      <formula1>-999999999999999000000000</formula1>
      <formula2>9.99999999999999E+23</formula2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3"/>
  <sheetViews>
    <sheetView workbookViewId="0" topLeftCell="A3">
      <selection activeCell="E58" sqref="E58"/>
    </sheetView>
  </sheetViews>
  <sheetFormatPr defaultColWidth="10.66015625" defaultRowHeight="11.25"/>
  <cols>
    <col min="1" max="1" width="8.66015625" style="52" customWidth="1"/>
    <col min="2" max="2" width="46.33203125" style="50" customWidth="1"/>
    <col min="3" max="3" width="17.33203125" style="53" customWidth="1"/>
    <col min="4" max="4" width="17" style="54" customWidth="1"/>
    <col min="5" max="5" width="16" style="55" customWidth="1"/>
    <col min="6" max="6" width="10.66015625" style="8" customWidth="1"/>
    <col min="7" max="16384" width="10.66015625" style="8" customWidth="1"/>
  </cols>
  <sheetData>
    <row r="1" spans="1:5" ht="17.25" customHeight="1">
      <c r="A1" s="91" t="s">
        <v>18</v>
      </c>
      <c r="B1" s="91"/>
      <c r="C1" s="91"/>
      <c r="D1" s="91"/>
      <c r="E1" s="91"/>
    </row>
    <row r="2" spans="1:5" ht="12.75" customHeight="1">
      <c r="A2" s="91" t="s">
        <v>36</v>
      </c>
      <c r="B2" s="91"/>
      <c r="C2" s="91"/>
      <c r="D2" s="91"/>
      <c r="E2" s="91"/>
    </row>
    <row r="3" spans="1:5" ht="12.75" customHeight="1">
      <c r="A3" s="91" t="s">
        <v>37</v>
      </c>
      <c r="B3" s="91"/>
      <c r="C3" s="91"/>
      <c r="D3" s="91"/>
      <c r="E3" s="91"/>
    </row>
    <row r="4" spans="1:5" ht="12.75" customHeight="1">
      <c r="A4" s="92" t="s">
        <v>48</v>
      </c>
      <c r="B4" s="93"/>
      <c r="C4" s="93"/>
      <c r="D4" s="93"/>
      <c r="E4" s="93"/>
    </row>
    <row r="5" spans="1:5" s="58" customFormat="1" ht="12.75" customHeight="1">
      <c r="A5" s="56"/>
      <c r="B5" s="57"/>
      <c r="C5" s="57"/>
      <c r="D5" s="57"/>
      <c r="E5" s="57"/>
    </row>
    <row r="6" spans="1:5" ht="11.25" customHeight="1">
      <c r="A6" s="94" t="s">
        <v>0</v>
      </c>
      <c r="B6" s="95" t="s">
        <v>1</v>
      </c>
      <c r="C6" s="97" t="s">
        <v>2</v>
      </c>
      <c r="D6" s="98" t="s">
        <v>3</v>
      </c>
      <c r="E6" s="99" t="s">
        <v>4</v>
      </c>
    </row>
    <row r="7" spans="1:5" ht="30" customHeight="1">
      <c r="A7" s="94"/>
      <c r="B7" s="96"/>
      <c r="C7" s="97"/>
      <c r="D7" s="98"/>
      <c r="E7" s="99"/>
    </row>
    <row r="8" spans="1:5" ht="12">
      <c r="A8" s="9">
        <v>1</v>
      </c>
      <c r="B8" s="9">
        <v>2</v>
      </c>
      <c r="C8" s="9">
        <v>3</v>
      </c>
      <c r="D8" s="10">
        <v>4</v>
      </c>
      <c r="E8" s="11" t="s">
        <v>24</v>
      </c>
    </row>
    <row r="9" spans="1:5" ht="12.75" customHeight="1">
      <c r="A9" s="12">
        <v>1</v>
      </c>
      <c r="B9" s="89" t="s">
        <v>5</v>
      </c>
      <c r="C9" s="90"/>
      <c r="D9" s="90"/>
      <c r="E9" s="90"/>
    </row>
    <row r="10" spans="1:5" ht="22.5" customHeight="1">
      <c r="A10" s="13" t="s">
        <v>6</v>
      </c>
      <c r="B10" s="14" t="s">
        <v>53</v>
      </c>
      <c r="C10" s="15" t="s">
        <v>54</v>
      </c>
      <c r="D10" s="16"/>
      <c r="E10" s="17">
        <v>15</v>
      </c>
    </row>
    <row r="11" spans="1:5" ht="28.5" customHeight="1">
      <c r="A11" s="13" t="s">
        <v>7</v>
      </c>
      <c r="B11" s="14"/>
      <c r="C11" s="16" t="s">
        <v>55</v>
      </c>
      <c r="D11" s="16"/>
      <c r="E11" s="17">
        <v>15</v>
      </c>
    </row>
    <row r="12" spans="1:5" ht="24" customHeight="1">
      <c r="A12" s="13" t="s">
        <v>8</v>
      </c>
      <c r="B12" s="14"/>
      <c r="C12" s="15" t="s">
        <v>56</v>
      </c>
      <c r="D12" s="16"/>
      <c r="E12" s="17">
        <v>15</v>
      </c>
    </row>
    <row r="13" spans="1:5" ht="24.75" customHeight="1">
      <c r="A13" s="13" t="s">
        <v>9</v>
      </c>
      <c r="B13" s="14"/>
      <c r="C13" s="15" t="s">
        <v>57</v>
      </c>
      <c r="D13" s="16"/>
      <c r="E13" s="17">
        <v>15</v>
      </c>
    </row>
    <row r="14" spans="1:5" ht="29.25" customHeight="1">
      <c r="A14" s="13" t="s">
        <v>10</v>
      </c>
      <c r="B14" s="14"/>
      <c r="C14" s="15"/>
      <c r="D14" s="16"/>
      <c r="E14" s="17"/>
    </row>
    <row r="15" spans="1:5" ht="21" customHeight="1" thickBot="1">
      <c r="A15" s="18" t="s">
        <v>11</v>
      </c>
      <c r="B15" s="19"/>
      <c r="C15" s="20"/>
      <c r="D15" s="21"/>
      <c r="E15" s="22"/>
    </row>
    <row r="16" spans="1:5" ht="12">
      <c r="A16" s="23"/>
      <c r="B16" s="87" t="s">
        <v>12</v>
      </c>
      <c r="C16" s="88"/>
      <c r="D16" s="24"/>
      <c r="E16" s="25"/>
    </row>
    <row r="17" spans="1:5" ht="12">
      <c r="A17" s="26"/>
      <c r="B17" s="27" t="s">
        <v>13</v>
      </c>
      <c r="C17" s="2"/>
      <c r="D17" s="2"/>
      <c r="E17" s="28">
        <f>SUM(E10:E15)</f>
        <v>60</v>
      </c>
    </row>
    <row r="18" spans="1:5" ht="12">
      <c r="A18" s="26"/>
      <c r="B18" s="81" t="s">
        <v>25</v>
      </c>
      <c r="C18" s="82"/>
      <c r="D18" s="82"/>
      <c r="E18" s="83"/>
    </row>
    <row r="19" spans="1:5" ht="12">
      <c r="A19" s="26"/>
      <c r="B19" s="79" t="s">
        <v>12</v>
      </c>
      <c r="C19" s="80"/>
      <c r="D19" s="2"/>
      <c r="E19" s="31"/>
    </row>
    <row r="20" spans="1:5" ht="12.75" customHeight="1">
      <c r="A20" s="26"/>
      <c r="B20" s="81" t="s">
        <v>19</v>
      </c>
      <c r="C20" s="82"/>
      <c r="D20" s="83"/>
      <c r="E20" s="4"/>
    </row>
    <row r="21" spans="1:5" ht="12">
      <c r="A21" s="12">
        <v>2</v>
      </c>
      <c r="B21" s="84" t="s">
        <v>14</v>
      </c>
      <c r="C21" s="85"/>
      <c r="D21" s="85"/>
      <c r="E21" s="86"/>
    </row>
    <row r="22" spans="1:5" ht="26.25" customHeight="1">
      <c r="A22" s="23"/>
      <c r="B22" s="6" t="s">
        <v>21</v>
      </c>
      <c r="C22" s="5"/>
      <c r="D22" s="32">
        <v>0</v>
      </c>
      <c r="E22" s="7"/>
    </row>
    <row r="23" spans="1:5" ht="12">
      <c r="A23" s="26"/>
      <c r="B23" s="27" t="s">
        <v>23</v>
      </c>
      <c r="C23" s="2"/>
      <c r="D23" s="2"/>
      <c r="E23" s="33">
        <v>0</v>
      </c>
    </row>
    <row r="24" spans="1:5" ht="12">
      <c r="A24" s="26"/>
      <c r="B24" s="81" t="s">
        <v>25</v>
      </c>
      <c r="C24" s="82"/>
      <c r="D24" s="82"/>
      <c r="E24" s="83"/>
    </row>
    <row r="25" spans="1:5" ht="12">
      <c r="A25" s="26"/>
      <c r="B25" s="79" t="s">
        <v>12</v>
      </c>
      <c r="C25" s="80"/>
      <c r="D25" s="2">
        <v>0</v>
      </c>
      <c r="E25" s="31"/>
    </row>
    <row r="26" spans="1:5" ht="29.25" customHeight="1">
      <c r="A26" s="26"/>
      <c r="B26" s="81" t="s">
        <v>19</v>
      </c>
      <c r="C26" s="82"/>
      <c r="D26" s="83"/>
      <c r="E26" s="4">
        <v>0</v>
      </c>
    </row>
    <row r="27" spans="1:5" ht="21" customHeight="1">
      <c r="A27" s="12">
        <v>3</v>
      </c>
      <c r="B27" s="84" t="s">
        <v>15</v>
      </c>
      <c r="C27" s="85"/>
      <c r="D27" s="85"/>
      <c r="E27" s="86"/>
    </row>
    <row r="28" spans="1:5" ht="35.25" customHeight="1">
      <c r="A28" s="13" t="s">
        <v>16</v>
      </c>
      <c r="B28" s="34"/>
      <c r="C28" s="15" t="s">
        <v>54</v>
      </c>
      <c r="D28" s="34"/>
      <c r="E28" s="36"/>
    </row>
    <row r="29" spans="1:5" ht="21" customHeight="1">
      <c r="A29" s="13" t="s">
        <v>17</v>
      </c>
      <c r="B29" s="34"/>
      <c r="C29" s="16" t="s">
        <v>55</v>
      </c>
      <c r="D29" s="34"/>
      <c r="E29" s="37"/>
    </row>
    <row r="30" spans="1:5" ht="21" customHeight="1">
      <c r="A30" s="13" t="s">
        <v>27</v>
      </c>
      <c r="B30" s="34"/>
      <c r="C30" s="15" t="s">
        <v>56</v>
      </c>
      <c r="D30" s="34"/>
      <c r="E30" s="37"/>
    </row>
    <row r="31" spans="1:5" ht="21" customHeight="1">
      <c r="A31" s="13" t="s">
        <v>28</v>
      </c>
      <c r="B31" s="34"/>
      <c r="C31" s="15" t="s">
        <v>57</v>
      </c>
      <c r="D31" s="34"/>
      <c r="E31" s="38"/>
    </row>
    <row r="32" spans="1:5" ht="21" customHeight="1">
      <c r="A32" s="13" t="s">
        <v>29</v>
      </c>
      <c r="B32" s="34"/>
      <c r="C32" s="35"/>
      <c r="D32" s="34"/>
      <c r="E32" s="38"/>
    </row>
    <row r="33" spans="1:5" ht="21" customHeight="1">
      <c r="A33" s="13" t="s">
        <v>30</v>
      </c>
      <c r="B33" s="34"/>
      <c r="C33" s="35"/>
      <c r="D33" s="34"/>
      <c r="E33" s="38"/>
    </row>
    <row r="34" spans="1:5" ht="21" customHeight="1">
      <c r="A34" s="13" t="s">
        <v>31</v>
      </c>
      <c r="B34" s="34"/>
      <c r="C34" s="35"/>
      <c r="D34" s="34"/>
      <c r="E34" s="38"/>
    </row>
    <row r="35" spans="1:5" ht="21" customHeight="1">
      <c r="A35" s="13" t="s">
        <v>32</v>
      </c>
      <c r="B35" s="34"/>
      <c r="C35" s="35"/>
      <c r="D35" s="34"/>
      <c r="E35" s="38"/>
    </row>
    <row r="36" spans="1:5" ht="21" customHeight="1">
      <c r="A36" s="13" t="s">
        <v>33</v>
      </c>
      <c r="B36" s="34"/>
      <c r="C36" s="35"/>
      <c r="D36" s="34"/>
      <c r="E36" s="38"/>
    </row>
    <row r="37" spans="1:5" ht="21" customHeight="1">
      <c r="A37" s="13" t="s">
        <v>34</v>
      </c>
      <c r="B37" s="34"/>
      <c r="C37" s="35"/>
      <c r="D37" s="34"/>
      <c r="E37" s="38"/>
    </row>
    <row r="38" spans="1:5" ht="21" customHeight="1" thickBot="1">
      <c r="A38" s="18" t="s">
        <v>35</v>
      </c>
      <c r="B38" s="39"/>
      <c r="C38" s="40"/>
      <c r="D38" s="39"/>
      <c r="E38" s="41"/>
    </row>
    <row r="39" spans="1:5" ht="14.25" customHeight="1">
      <c r="A39" s="42"/>
      <c r="B39" s="87" t="s">
        <v>26</v>
      </c>
      <c r="C39" s="88"/>
      <c r="D39" s="43"/>
      <c r="E39" s="44"/>
    </row>
    <row r="40" spans="1:5" ht="12">
      <c r="A40" s="26"/>
      <c r="B40" s="29" t="s">
        <v>19</v>
      </c>
      <c r="C40" s="30"/>
      <c r="D40" s="30"/>
      <c r="E40" s="45">
        <f>SUM(E28:E38)</f>
        <v>0</v>
      </c>
    </row>
    <row r="41" spans="1:5" ht="12.75" customHeight="1">
      <c r="A41" s="26"/>
      <c r="B41" s="29" t="s">
        <v>25</v>
      </c>
      <c r="C41" s="30"/>
      <c r="D41" s="2">
        <v>4</v>
      </c>
      <c r="E41" s="31"/>
    </row>
    <row r="42" spans="1:5" ht="12">
      <c r="A42" s="26"/>
      <c r="B42" s="79" t="s">
        <v>26</v>
      </c>
      <c r="C42" s="80"/>
      <c r="D42" s="2"/>
      <c r="E42" s="4"/>
    </row>
    <row r="43" spans="1:5" ht="14.25" customHeight="1">
      <c r="A43" s="46"/>
      <c r="B43" s="29" t="s">
        <v>19</v>
      </c>
      <c r="C43" s="30"/>
      <c r="D43" s="47"/>
      <c r="E43" s="4"/>
    </row>
    <row r="44" spans="1:5" ht="12.75" customHeight="1">
      <c r="A44" s="46">
        <v>4</v>
      </c>
      <c r="B44" s="76" t="s">
        <v>20</v>
      </c>
      <c r="C44" s="77"/>
      <c r="D44" s="77"/>
      <c r="E44" s="78"/>
    </row>
    <row r="45" spans="1:5" ht="28.5" customHeight="1">
      <c r="A45" s="26"/>
      <c r="B45" s="27" t="s">
        <v>22</v>
      </c>
      <c r="C45" s="1"/>
      <c r="D45" s="48"/>
      <c r="E45" s="3"/>
    </row>
    <row r="46" spans="1:5" ht="15" customHeight="1">
      <c r="A46" s="26"/>
      <c r="B46" s="27" t="s">
        <v>23</v>
      </c>
      <c r="C46" s="2"/>
      <c r="D46" s="27"/>
      <c r="E46" s="49"/>
    </row>
    <row r="47" spans="1:6" s="50" customFormat="1" ht="15" customHeight="1">
      <c r="A47" s="26"/>
      <c r="B47" s="27" t="s">
        <v>25</v>
      </c>
      <c r="C47" s="27"/>
      <c r="D47" s="2"/>
      <c r="E47" s="31"/>
      <c r="F47" s="8"/>
    </row>
    <row r="48" spans="1:5" ht="12">
      <c r="A48" s="51"/>
      <c r="B48" s="79" t="s">
        <v>26</v>
      </c>
      <c r="C48" s="80"/>
      <c r="D48" s="2"/>
      <c r="E48" s="4"/>
    </row>
    <row r="49" spans="1:6" s="50" customFormat="1" ht="21" customHeight="1">
      <c r="A49" s="26"/>
      <c r="B49" s="27" t="s">
        <v>19</v>
      </c>
      <c r="C49" s="27"/>
      <c r="D49" s="2"/>
      <c r="E49" s="4">
        <v>60</v>
      </c>
      <c r="F49" s="8"/>
    </row>
    <row r="52" ht="12">
      <c r="B52" s="50" t="s">
        <v>38</v>
      </c>
    </row>
    <row r="53" ht="12">
      <c r="B53" s="50" t="s">
        <v>39</v>
      </c>
    </row>
  </sheetData>
  <sheetProtection/>
  <mergeCells count="23">
    <mergeCell ref="A1:E1"/>
    <mergeCell ref="A2:E2"/>
    <mergeCell ref="A3:E3"/>
    <mergeCell ref="A4:E4"/>
    <mergeCell ref="A6:A7"/>
    <mergeCell ref="B6:B7"/>
    <mergeCell ref="C6:C7"/>
    <mergeCell ref="D6:D7"/>
    <mergeCell ref="E6:E7"/>
    <mergeCell ref="B9:E9"/>
    <mergeCell ref="B16:C16"/>
    <mergeCell ref="B18:E18"/>
    <mergeCell ref="B19:C19"/>
    <mergeCell ref="B20:D20"/>
    <mergeCell ref="B21:E21"/>
    <mergeCell ref="B44:E44"/>
    <mergeCell ref="B48:C48"/>
    <mergeCell ref="B24:E24"/>
    <mergeCell ref="B25:C25"/>
    <mergeCell ref="B26:D26"/>
    <mergeCell ref="B27:E27"/>
    <mergeCell ref="B39:C39"/>
    <mergeCell ref="B42:C42"/>
  </mergeCells>
  <dataValidations count="1">
    <dataValidation type="decimal" allowBlank="1" showInputMessage="1" showErrorMessage="1" errorTitle="Внимание" error="Допускается ввод только действительных чисел!" sqref="E9:E15">
      <formula1>-999999999999999000000000</formula1>
      <formula2>9.99999999999999E+23</formula2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3"/>
  <sheetViews>
    <sheetView workbookViewId="0" topLeftCell="A14">
      <selection activeCell="D43" sqref="D43"/>
    </sheetView>
  </sheetViews>
  <sheetFormatPr defaultColWidth="10.66015625" defaultRowHeight="11.25"/>
  <cols>
    <col min="1" max="1" width="8.66015625" style="52" customWidth="1"/>
    <col min="2" max="2" width="46.33203125" style="50" customWidth="1"/>
    <col min="3" max="3" width="17.33203125" style="53" customWidth="1"/>
    <col min="4" max="4" width="17" style="54" customWidth="1"/>
    <col min="5" max="5" width="16" style="55" customWidth="1"/>
    <col min="6" max="6" width="10.66015625" style="8" customWidth="1"/>
    <col min="7" max="16384" width="10.66015625" style="8" customWidth="1"/>
  </cols>
  <sheetData>
    <row r="1" spans="1:5" ht="17.25" customHeight="1">
      <c r="A1" s="91" t="s">
        <v>18</v>
      </c>
      <c r="B1" s="91"/>
      <c r="C1" s="91"/>
      <c r="D1" s="91"/>
      <c r="E1" s="91"/>
    </row>
    <row r="2" spans="1:5" ht="12.75" customHeight="1">
      <c r="A2" s="91" t="s">
        <v>36</v>
      </c>
      <c r="B2" s="91"/>
      <c r="C2" s="91"/>
      <c r="D2" s="91"/>
      <c r="E2" s="91"/>
    </row>
    <row r="3" spans="1:5" ht="12.75" customHeight="1">
      <c r="A3" s="91" t="s">
        <v>37</v>
      </c>
      <c r="B3" s="91"/>
      <c r="C3" s="91"/>
      <c r="D3" s="91"/>
      <c r="E3" s="91"/>
    </row>
    <row r="4" spans="1:5" ht="12.75" customHeight="1">
      <c r="A4" s="92" t="s">
        <v>49</v>
      </c>
      <c r="B4" s="93"/>
      <c r="C4" s="93"/>
      <c r="D4" s="93"/>
      <c r="E4" s="93"/>
    </row>
    <row r="5" spans="1:5" s="58" customFormat="1" ht="12.75" customHeight="1">
      <c r="A5" s="56"/>
      <c r="B5" s="57"/>
      <c r="C5" s="57"/>
      <c r="D5" s="57"/>
      <c r="E5" s="57"/>
    </row>
    <row r="6" spans="1:5" ht="11.25" customHeight="1">
      <c r="A6" s="94" t="s">
        <v>0</v>
      </c>
      <c r="B6" s="95" t="s">
        <v>1</v>
      </c>
      <c r="C6" s="97" t="s">
        <v>2</v>
      </c>
      <c r="D6" s="98" t="s">
        <v>3</v>
      </c>
      <c r="E6" s="99" t="s">
        <v>4</v>
      </c>
    </row>
    <row r="7" spans="1:5" ht="30" customHeight="1">
      <c r="A7" s="94"/>
      <c r="B7" s="96"/>
      <c r="C7" s="97"/>
      <c r="D7" s="98"/>
      <c r="E7" s="99"/>
    </row>
    <row r="8" spans="1:5" ht="12">
      <c r="A8" s="9">
        <v>1</v>
      </c>
      <c r="B8" s="9">
        <v>2</v>
      </c>
      <c r="C8" s="9">
        <v>3</v>
      </c>
      <c r="D8" s="10">
        <v>4</v>
      </c>
      <c r="E8" s="11" t="s">
        <v>24</v>
      </c>
    </row>
    <row r="9" spans="1:5" ht="12.75" customHeight="1">
      <c r="A9" s="12">
        <v>1</v>
      </c>
      <c r="B9" s="89" t="s">
        <v>5</v>
      </c>
      <c r="C9" s="90"/>
      <c r="D9" s="90"/>
      <c r="E9" s="90"/>
    </row>
    <row r="10" spans="1:5" ht="22.5" customHeight="1">
      <c r="A10" s="13" t="s">
        <v>6</v>
      </c>
      <c r="B10" s="14" t="s">
        <v>25</v>
      </c>
      <c r="C10" s="15" t="s">
        <v>58</v>
      </c>
      <c r="D10" s="16"/>
      <c r="E10" s="17">
        <v>15</v>
      </c>
    </row>
    <row r="11" spans="1:5" ht="28.5" customHeight="1">
      <c r="A11" s="13" t="s">
        <v>7</v>
      </c>
      <c r="B11" s="14"/>
      <c r="C11" s="16" t="s">
        <v>59</v>
      </c>
      <c r="D11" s="16"/>
      <c r="E11" s="17">
        <v>15</v>
      </c>
    </row>
    <row r="12" spans="1:5" ht="24" customHeight="1">
      <c r="A12" s="13" t="s">
        <v>8</v>
      </c>
      <c r="B12" s="14"/>
      <c r="C12" s="15"/>
      <c r="D12" s="16"/>
      <c r="E12" s="17"/>
    </row>
    <row r="13" spans="1:5" ht="24.75" customHeight="1">
      <c r="A13" s="13" t="s">
        <v>9</v>
      </c>
      <c r="B13" s="14"/>
      <c r="C13" s="15"/>
      <c r="D13" s="16"/>
      <c r="E13" s="17"/>
    </row>
    <row r="14" spans="1:5" ht="29.25" customHeight="1">
      <c r="A14" s="13" t="s">
        <v>10</v>
      </c>
      <c r="B14" s="14"/>
      <c r="C14" s="15"/>
      <c r="D14" s="16"/>
      <c r="E14" s="17"/>
    </row>
    <row r="15" spans="1:5" ht="21" customHeight="1" thickBot="1">
      <c r="A15" s="18" t="s">
        <v>11</v>
      </c>
      <c r="B15" s="19"/>
      <c r="C15" s="20"/>
      <c r="D15" s="21"/>
      <c r="E15" s="22"/>
    </row>
    <row r="16" spans="1:5" ht="12">
      <c r="A16" s="23"/>
      <c r="B16" s="87" t="s">
        <v>12</v>
      </c>
      <c r="C16" s="88"/>
      <c r="D16" s="24"/>
      <c r="E16" s="25"/>
    </row>
    <row r="17" spans="1:5" ht="12">
      <c r="A17" s="26"/>
      <c r="B17" s="27" t="s">
        <v>13</v>
      </c>
      <c r="C17" s="2"/>
      <c r="D17" s="2"/>
      <c r="E17" s="28">
        <f>SUM(E10:E15)</f>
        <v>30</v>
      </c>
    </row>
    <row r="18" spans="1:5" ht="12">
      <c r="A18" s="26"/>
      <c r="B18" s="81" t="s">
        <v>25</v>
      </c>
      <c r="C18" s="82"/>
      <c r="D18" s="82"/>
      <c r="E18" s="83"/>
    </row>
    <row r="19" spans="1:5" ht="12">
      <c r="A19" s="26"/>
      <c r="B19" s="79" t="s">
        <v>12</v>
      </c>
      <c r="C19" s="80"/>
      <c r="D19" s="2"/>
      <c r="E19" s="31"/>
    </row>
    <row r="20" spans="1:5" ht="12.75" customHeight="1">
      <c r="A20" s="26"/>
      <c r="B20" s="81" t="s">
        <v>19</v>
      </c>
      <c r="C20" s="82"/>
      <c r="D20" s="83"/>
      <c r="E20" s="4"/>
    </row>
    <row r="21" spans="1:5" ht="12">
      <c r="A21" s="12">
        <v>2</v>
      </c>
      <c r="B21" s="84" t="s">
        <v>14</v>
      </c>
      <c r="C21" s="85"/>
      <c r="D21" s="85"/>
      <c r="E21" s="86"/>
    </row>
    <row r="22" spans="1:5" ht="26.25" customHeight="1">
      <c r="A22" s="23"/>
      <c r="B22" s="6" t="s">
        <v>21</v>
      </c>
      <c r="C22" s="5"/>
      <c r="D22" s="32">
        <v>0</v>
      </c>
      <c r="E22" s="7"/>
    </row>
    <row r="23" spans="1:5" ht="12">
      <c r="A23" s="26"/>
      <c r="B23" s="27" t="s">
        <v>23</v>
      </c>
      <c r="C23" s="2"/>
      <c r="D23" s="2"/>
      <c r="E23" s="33">
        <v>0</v>
      </c>
    </row>
    <row r="24" spans="1:5" ht="12">
      <c r="A24" s="26"/>
      <c r="B24" s="81" t="s">
        <v>25</v>
      </c>
      <c r="C24" s="82"/>
      <c r="D24" s="82"/>
      <c r="E24" s="83"/>
    </row>
    <row r="25" spans="1:5" ht="12">
      <c r="A25" s="26"/>
      <c r="B25" s="79" t="s">
        <v>12</v>
      </c>
      <c r="C25" s="80"/>
      <c r="D25" s="2">
        <v>0</v>
      </c>
      <c r="E25" s="31"/>
    </row>
    <row r="26" spans="1:5" ht="29.25" customHeight="1">
      <c r="A26" s="26"/>
      <c r="B26" s="81" t="s">
        <v>19</v>
      </c>
      <c r="C26" s="82"/>
      <c r="D26" s="83"/>
      <c r="E26" s="4">
        <v>0</v>
      </c>
    </row>
    <row r="27" spans="1:5" ht="21" customHeight="1">
      <c r="A27" s="12">
        <v>3</v>
      </c>
      <c r="B27" s="84" t="s">
        <v>15</v>
      </c>
      <c r="C27" s="85"/>
      <c r="D27" s="85"/>
      <c r="E27" s="86"/>
    </row>
    <row r="28" spans="1:5" ht="35.25" customHeight="1">
      <c r="A28" s="13" t="s">
        <v>16</v>
      </c>
      <c r="B28" s="34" t="s">
        <v>60</v>
      </c>
      <c r="C28" s="15" t="s">
        <v>58</v>
      </c>
      <c r="D28" s="34"/>
      <c r="E28" s="36"/>
    </row>
    <row r="29" spans="1:5" ht="21" customHeight="1">
      <c r="A29" s="13" t="s">
        <v>17</v>
      </c>
      <c r="B29" s="34"/>
      <c r="C29" s="16" t="s">
        <v>59</v>
      </c>
      <c r="D29" s="34"/>
      <c r="E29" s="37"/>
    </row>
    <row r="30" spans="1:5" ht="21" customHeight="1">
      <c r="A30" s="13" t="s">
        <v>27</v>
      </c>
      <c r="B30" s="34"/>
      <c r="C30" s="35"/>
      <c r="D30" s="34"/>
      <c r="E30" s="37"/>
    </row>
    <row r="31" spans="1:5" ht="21" customHeight="1">
      <c r="A31" s="13" t="s">
        <v>28</v>
      </c>
      <c r="B31" s="34"/>
      <c r="C31" s="35"/>
      <c r="D31" s="34"/>
      <c r="E31" s="38"/>
    </row>
    <row r="32" spans="1:5" ht="21" customHeight="1">
      <c r="A32" s="13" t="s">
        <v>29</v>
      </c>
      <c r="B32" s="34"/>
      <c r="C32" s="35"/>
      <c r="D32" s="34"/>
      <c r="E32" s="38"/>
    </row>
    <row r="33" spans="1:5" ht="21" customHeight="1">
      <c r="A33" s="13" t="s">
        <v>30</v>
      </c>
      <c r="B33" s="34"/>
      <c r="C33" s="35"/>
      <c r="D33" s="34"/>
      <c r="E33" s="38"/>
    </row>
    <row r="34" spans="1:5" ht="21" customHeight="1">
      <c r="A34" s="13" t="s">
        <v>31</v>
      </c>
      <c r="B34" s="34"/>
      <c r="C34" s="35"/>
      <c r="D34" s="34"/>
      <c r="E34" s="38"/>
    </row>
    <row r="35" spans="1:5" ht="21" customHeight="1">
      <c r="A35" s="13" t="s">
        <v>32</v>
      </c>
      <c r="B35" s="34"/>
      <c r="C35" s="35"/>
      <c r="D35" s="34"/>
      <c r="E35" s="38"/>
    </row>
    <row r="36" spans="1:5" ht="21" customHeight="1">
      <c r="A36" s="13" t="s">
        <v>33</v>
      </c>
      <c r="B36" s="34"/>
      <c r="C36" s="35"/>
      <c r="D36" s="34"/>
      <c r="E36" s="38"/>
    </row>
    <row r="37" spans="1:5" ht="21" customHeight="1">
      <c r="A37" s="13" t="s">
        <v>34</v>
      </c>
      <c r="B37" s="34"/>
      <c r="C37" s="35"/>
      <c r="D37" s="34"/>
      <c r="E37" s="38"/>
    </row>
    <row r="38" spans="1:5" ht="21" customHeight="1" thickBot="1">
      <c r="A38" s="18" t="s">
        <v>35</v>
      </c>
      <c r="B38" s="39"/>
      <c r="C38" s="40"/>
      <c r="D38" s="39"/>
      <c r="E38" s="41"/>
    </row>
    <row r="39" spans="1:5" ht="14.25" customHeight="1">
      <c r="A39" s="42"/>
      <c r="B39" s="87" t="s">
        <v>26</v>
      </c>
      <c r="C39" s="88"/>
      <c r="D39" s="43"/>
      <c r="E39" s="44"/>
    </row>
    <row r="40" spans="1:5" ht="12">
      <c r="A40" s="26"/>
      <c r="B40" s="29" t="s">
        <v>19</v>
      </c>
      <c r="C40" s="30"/>
      <c r="D40" s="30"/>
      <c r="E40" s="45">
        <f>SUM(E28:E38)</f>
        <v>0</v>
      </c>
    </row>
    <row r="41" spans="1:5" ht="12.75" customHeight="1">
      <c r="A41" s="26"/>
      <c r="B41" s="29" t="s">
        <v>25</v>
      </c>
      <c r="C41" s="30"/>
      <c r="D41" s="2"/>
      <c r="E41" s="31"/>
    </row>
    <row r="42" spans="1:5" ht="12">
      <c r="A42" s="26"/>
      <c r="B42" s="79" t="s">
        <v>26</v>
      </c>
      <c r="C42" s="80"/>
      <c r="D42" s="2">
        <v>2</v>
      </c>
      <c r="E42" s="4"/>
    </row>
    <row r="43" spans="1:5" ht="14.25" customHeight="1">
      <c r="A43" s="46"/>
      <c r="B43" s="29" t="s">
        <v>19</v>
      </c>
      <c r="C43" s="30"/>
      <c r="D43" s="47">
        <v>30</v>
      </c>
      <c r="E43" s="4"/>
    </row>
    <row r="44" spans="1:5" ht="12.75" customHeight="1">
      <c r="A44" s="46">
        <v>4</v>
      </c>
      <c r="B44" s="76" t="s">
        <v>20</v>
      </c>
      <c r="C44" s="77"/>
      <c r="D44" s="77"/>
      <c r="E44" s="78"/>
    </row>
    <row r="45" spans="1:5" ht="28.5" customHeight="1">
      <c r="A45" s="26"/>
      <c r="B45" s="27" t="s">
        <v>22</v>
      </c>
      <c r="C45" s="1"/>
      <c r="D45" s="48"/>
      <c r="E45" s="3"/>
    </row>
    <row r="46" spans="1:5" ht="15" customHeight="1">
      <c r="A46" s="26"/>
      <c r="B46" s="27" t="s">
        <v>23</v>
      </c>
      <c r="C46" s="2"/>
      <c r="D46" s="27"/>
      <c r="E46" s="49"/>
    </row>
    <row r="47" spans="1:6" s="50" customFormat="1" ht="15" customHeight="1">
      <c r="A47" s="26"/>
      <c r="B47" s="27" t="s">
        <v>25</v>
      </c>
      <c r="C47" s="27"/>
      <c r="D47" s="2"/>
      <c r="E47" s="31"/>
      <c r="F47" s="8"/>
    </row>
    <row r="48" spans="1:5" ht="12">
      <c r="A48" s="51"/>
      <c r="B48" s="79" t="s">
        <v>26</v>
      </c>
      <c r="C48" s="80"/>
      <c r="D48" s="2"/>
      <c r="E48" s="4"/>
    </row>
    <row r="49" spans="1:6" s="50" customFormat="1" ht="21" customHeight="1">
      <c r="A49" s="26"/>
      <c r="B49" s="27" t="s">
        <v>19</v>
      </c>
      <c r="C49" s="27"/>
      <c r="D49" s="2"/>
      <c r="E49" s="4"/>
      <c r="F49" s="8"/>
    </row>
    <row r="52" ht="12">
      <c r="B52" s="50" t="s">
        <v>38</v>
      </c>
    </row>
    <row r="53" ht="12">
      <c r="B53" s="50" t="s">
        <v>39</v>
      </c>
    </row>
  </sheetData>
  <sheetProtection/>
  <mergeCells count="23">
    <mergeCell ref="A1:E1"/>
    <mergeCell ref="A2:E2"/>
    <mergeCell ref="A3:E3"/>
    <mergeCell ref="A4:E4"/>
    <mergeCell ref="A6:A7"/>
    <mergeCell ref="B6:B7"/>
    <mergeCell ref="C6:C7"/>
    <mergeCell ref="D6:D7"/>
    <mergeCell ref="E6:E7"/>
    <mergeCell ref="B9:E9"/>
    <mergeCell ref="B16:C16"/>
    <mergeCell ref="B18:E18"/>
    <mergeCell ref="B19:C19"/>
    <mergeCell ref="B20:D20"/>
    <mergeCell ref="B21:E21"/>
    <mergeCell ref="B44:E44"/>
    <mergeCell ref="B48:C48"/>
    <mergeCell ref="B24:E24"/>
    <mergeCell ref="B25:C25"/>
    <mergeCell ref="B26:D26"/>
    <mergeCell ref="B27:E27"/>
    <mergeCell ref="B39:C39"/>
    <mergeCell ref="B42:C42"/>
  </mergeCells>
  <dataValidations count="1">
    <dataValidation type="decimal" allowBlank="1" showInputMessage="1" showErrorMessage="1" errorTitle="Внимание" error="Допускается ввод только действительных чисел!" sqref="E9:E15">
      <formula1>-999999999999999000000000</formula1>
      <formula2>9.99999999999999E+23</formula2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3"/>
  <sheetViews>
    <sheetView workbookViewId="0" topLeftCell="A14">
      <selection activeCell="I39" sqref="I39"/>
    </sheetView>
  </sheetViews>
  <sheetFormatPr defaultColWidth="10.66015625" defaultRowHeight="11.25"/>
  <cols>
    <col min="1" max="1" width="8.66015625" style="52" customWidth="1"/>
    <col min="2" max="2" width="46.33203125" style="50" customWidth="1"/>
    <col min="3" max="3" width="17.33203125" style="53" customWidth="1"/>
    <col min="4" max="4" width="17" style="54" customWidth="1"/>
    <col min="5" max="5" width="16" style="55" customWidth="1"/>
    <col min="6" max="6" width="10.66015625" style="8" customWidth="1"/>
    <col min="7" max="16384" width="10.66015625" style="8" customWidth="1"/>
  </cols>
  <sheetData>
    <row r="1" spans="1:5" ht="17.25" customHeight="1">
      <c r="A1" s="91" t="s">
        <v>18</v>
      </c>
      <c r="B1" s="91"/>
      <c r="C1" s="91"/>
      <c r="D1" s="91"/>
      <c r="E1" s="91"/>
    </row>
    <row r="2" spans="1:5" ht="12.75" customHeight="1">
      <c r="A2" s="91" t="s">
        <v>36</v>
      </c>
      <c r="B2" s="91"/>
      <c r="C2" s="91"/>
      <c r="D2" s="91"/>
      <c r="E2" s="91"/>
    </row>
    <row r="3" spans="1:5" ht="12.75" customHeight="1">
      <c r="A3" s="91" t="s">
        <v>37</v>
      </c>
      <c r="B3" s="91"/>
      <c r="C3" s="91"/>
      <c r="D3" s="91"/>
      <c r="E3" s="91"/>
    </row>
    <row r="4" spans="1:5" ht="12.75" customHeight="1">
      <c r="A4" s="92" t="s">
        <v>50</v>
      </c>
      <c r="B4" s="93"/>
      <c r="C4" s="93"/>
      <c r="D4" s="93"/>
      <c r="E4" s="93"/>
    </row>
    <row r="5" spans="1:5" s="58" customFormat="1" ht="12.75" customHeight="1">
      <c r="A5" s="56"/>
      <c r="B5" s="57"/>
      <c r="C5" s="57"/>
      <c r="D5" s="57"/>
      <c r="E5" s="57"/>
    </row>
    <row r="6" spans="1:5" ht="11.25" customHeight="1">
      <c r="A6" s="94" t="s">
        <v>0</v>
      </c>
      <c r="B6" s="95" t="s">
        <v>1</v>
      </c>
      <c r="C6" s="97" t="s">
        <v>2</v>
      </c>
      <c r="D6" s="98" t="s">
        <v>3</v>
      </c>
      <c r="E6" s="99" t="s">
        <v>4</v>
      </c>
    </row>
    <row r="7" spans="1:5" ht="30" customHeight="1">
      <c r="A7" s="94"/>
      <c r="B7" s="96"/>
      <c r="C7" s="97"/>
      <c r="D7" s="98"/>
      <c r="E7" s="99"/>
    </row>
    <row r="8" spans="1:5" ht="12">
      <c r="A8" s="9">
        <v>1</v>
      </c>
      <c r="B8" s="9">
        <v>2</v>
      </c>
      <c r="C8" s="9">
        <v>3</v>
      </c>
      <c r="D8" s="10">
        <v>4</v>
      </c>
      <c r="E8" s="11" t="s">
        <v>24</v>
      </c>
    </row>
    <row r="9" spans="1:5" ht="12.75" customHeight="1">
      <c r="A9" s="12">
        <v>1</v>
      </c>
      <c r="B9" s="89" t="s">
        <v>5</v>
      </c>
      <c r="C9" s="90"/>
      <c r="D9" s="90"/>
      <c r="E9" s="90"/>
    </row>
    <row r="10" spans="1:5" ht="22.5" customHeight="1">
      <c r="A10" s="13" t="s">
        <v>6</v>
      </c>
      <c r="B10" s="14" t="s">
        <v>25</v>
      </c>
      <c r="C10" s="15" t="s">
        <v>61</v>
      </c>
      <c r="D10" s="16"/>
      <c r="E10" s="17">
        <v>15</v>
      </c>
    </row>
    <row r="11" spans="1:5" ht="28.5" customHeight="1">
      <c r="A11" s="13" t="s">
        <v>7</v>
      </c>
      <c r="B11" s="14"/>
      <c r="C11" s="16" t="s">
        <v>62</v>
      </c>
      <c r="D11" s="16"/>
      <c r="E11" s="17">
        <v>15</v>
      </c>
    </row>
    <row r="12" spans="1:5" ht="24" customHeight="1">
      <c r="A12" s="13" t="s">
        <v>8</v>
      </c>
      <c r="B12" s="14"/>
      <c r="C12" s="15" t="s">
        <v>63</v>
      </c>
      <c r="D12" s="16"/>
      <c r="E12" s="17">
        <v>15</v>
      </c>
    </row>
    <row r="13" spans="1:5" ht="24.75" customHeight="1">
      <c r="A13" s="13" t="s">
        <v>9</v>
      </c>
      <c r="B13" s="14"/>
      <c r="C13" s="15"/>
      <c r="D13" s="16"/>
      <c r="E13" s="17"/>
    </row>
    <row r="14" spans="1:5" ht="29.25" customHeight="1">
      <c r="A14" s="13" t="s">
        <v>10</v>
      </c>
      <c r="B14" s="14"/>
      <c r="C14" s="15"/>
      <c r="D14" s="16"/>
      <c r="E14" s="17"/>
    </row>
    <row r="15" spans="1:5" ht="21" customHeight="1" thickBot="1">
      <c r="A15" s="18" t="s">
        <v>11</v>
      </c>
      <c r="B15" s="19"/>
      <c r="C15" s="20"/>
      <c r="D15" s="21"/>
      <c r="E15" s="22"/>
    </row>
    <row r="16" spans="1:5" ht="12">
      <c r="A16" s="23"/>
      <c r="B16" s="87" t="s">
        <v>12</v>
      </c>
      <c r="C16" s="88"/>
      <c r="D16" s="24"/>
      <c r="E16" s="25"/>
    </row>
    <row r="17" spans="1:5" ht="12">
      <c r="A17" s="26"/>
      <c r="B17" s="27" t="s">
        <v>13</v>
      </c>
      <c r="C17" s="2"/>
      <c r="D17" s="2"/>
      <c r="E17" s="28">
        <f>SUM(E10:E15)</f>
        <v>45</v>
      </c>
    </row>
    <row r="18" spans="1:5" ht="12">
      <c r="A18" s="26"/>
      <c r="B18" s="81" t="s">
        <v>25</v>
      </c>
      <c r="C18" s="82"/>
      <c r="D18" s="82"/>
      <c r="E18" s="83"/>
    </row>
    <row r="19" spans="1:5" ht="12">
      <c r="A19" s="26"/>
      <c r="B19" s="79" t="s">
        <v>12</v>
      </c>
      <c r="C19" s="80"/>
      <c r="D19" s="2"/>
      <c r="E19" s="31"/>
    </row>
    <row r="20" spans="1:5" ht="12.75" customHeight="1">
      <c r="A20" s="26"/>
      <c r="B20" s="81" t="s">
        <v>19</v>
      </c>
      <c r="C20" s="82"/>
      <c r="D20" s="83"/>
      <c r="E20" s="4"/>
    </row>
    <row r="21" spans="1:5" ht="12">
      <c r="A21" s="12">
        <v>2</v>
      </c>
      <c r="B21" s="84" t="s">
        <v>14</v>
      </c>
      <c r="C21" s="85"/>
      <c r="D21" s="85"/>
      <c r="E21" s="86"/>
    </row>
    <row r="22" spans="1:5" ht="26.25" customHeight="1">
      <c r="A22" s="23"/>
      <c r="B22" s="6" t="s">
        <v>21</v>
      </c>
      <c r="C22" s="5"/>
      <c r="D22" s="32">
        <v>0</v>
      </c>
      <c r="E22" s="7"/>
    </row>
    <row r="23" spans="1:5" ht="12">
      <c r="A23" s="26"/>
      <c r="B23" s="27" t="s">
        <v>23</v>
      </c>
      <c r="C23" s="2"/>
      <c r="D23" s="2"/>
      <c r="E23" s="33">
        <v>0</v>
      </c>
    </row>
    <row r="24" spans="1:5" ht="12">
      <c r="A24" s="26"/>
      <c r="B24" s="81" t="s">
        <v>25</v>
      </c>
      <c r="C24" s="82"/>
      <c r="D24" s="82"/>
      <c r="E24" s="83"/>
    </row>
    <row r="25" spans="1:5" ht="12">
      <c r="A25" s="26"/>
      <c r="B25" s="79" t="s">
        <v>12</v>
      </c>
      <c r="C25" s="80"/>
      <c r="D25" s="2">
        <v>0</v>
      </c>
      <c r="E25" s="31"/>
    </row>
    <row r="26" spans="1:5" ht="29.25" customHeight="1">
      <c r="A26" s="26"/>
      <c r="B26" s="81" t="s">
        <v>19</v>
      </c>
      <c r="C26" s="82"/>
      <c r="D26" s="83"/>
      <c r="E26" s="4">
        <v>0</v>
      </c>
    </row>
    <row r="27" spans="1:5" ht="21" customHeight="1">
      <c r="A27" s="12">
        <v>3</v>
      </c>
      <c r="B27" s="84" t="s">
        <v>15</v>
      </c>
      <c r="C27" s="85"/>
      <c r="D27" s="85"/>
      <c r="E27" s="86"/>
    </row>
    <row r="28" spans="1:5" ht="35.25" customHeight="1">
      <c r="A28" s="13" t="s">
        <v>16</v>
      </c>
      <c r="B28" s="34" t="s">
        <v>25</v>
      </c>
      <c r="C28" s="15" t="s">
        <v>61</v>
      </c>
      <c r="D28" s="34"/>
      <c r="E28" s="36">
        <v>15</v>
      </c>
    </row>
    <row r="29" spans="1:5" ht="21" customHeight="1">
      <c r="A29" s="13" t="s">
        <v>17</v>
      </c>
      <c r="B29" s="34" t="s">
        <v>25</v>
      </c>
      <c r="C29" s="16" t="s">
        <v>62</v>
      </c>
      <c r="D29" s="34"/>
      <c r="E29" s="37">
        <v>15</v>
      </c>
    </row>
    <row r="30" spans="1:5" ht="21" customHeight="1">
      <c r="A30" s="13" t="s">
        <v>27</v>
      </c>
      <c r="B30" s="34" t="s">
        <v>25</v>
      </c>
      <c r="C30" s="15" t="s">
        <v>63</v>
      </c>
      <c r="D30" s="34"/>
      <c r="E30" s="37">
        <v>15</v>
      </c>
    </row>
    <row r="31" spans="1:5" ht="21" customHeight="1">
      <c r="A31" s="13" t="s">
        <v>28</v>
      </c>
      <c r="B31" s="34"/>
      <c r="C31" s="35"/>
      <c r="D31" s="34"/>
      <c r="E31" s="38"/>
    </row>
    <row r="32" spans="1:5" ht="21" customHeight="1">
      <c r="A32" s="13" t="s">
        <v>29</v>
      </c>
      <c r="B32" s="34"/>
      <c r="C32" s="35"/>
      <c r="D32" s="34"/>
      <c r="E32" s="38"/>
    </row>
    <row r="33" spans="1:5" ht="21" customHeight="1">
      <c r="A33" s="13" t="s">
        <v>30</v>
      </c>
      <c r="B33" s="34"/>
      <c r="C33" s="35"/>
      <c r="D33" s="34"/>
      <c r="E33" s="38"/>
    </row>
    <row r="34" spans="1:5" ht="21" customHeight="1">
      <c r="A34" s="13" t="s">
        <v>31</v>
      </c>
      <c r="B34" s="34"/>
      <c r="C34" s="35"/>
      <c r="D34" s="34"/>
      <c r="E34" s="38"/>
    </row>
    <row r="35" spans="1:5" ht="21" customHeight="1">
      <c r="A35" s="13" t="s">
        <v>32</v>
      </c>
      <c r="B35" s="34"/>
      <c r="C35" s="35"/>
      <c r="D35" s="34"/>
      <c r="E35" s="38"/>
    </row>
    <row r="36" spans="1:5" ht="21" customHeight="1">
      <c r="A36" s="13" t="s">
        <v>33</v>
      </c>
      <c r="B36" s="34"/>
      <c r="C36" s="35"/>
      <c r="D36" s="34"/>
      <c r="E36" s="38"/>
    </row>
    <row r="37" spans="1:5" ht="21" customHeight="1">
      <c r="A37" s="13" t="s">
        <v>34</v>
      </c>
      <c r="B37" s="34"/>
      <c r="C37" s="35"/>
      <c r="D37" s="34"/>
      <c r="E37" s="38"/>
    </row>
    <row r="38" spans="1:5" ht="21" customHeight="1" thickBot="1">
      <c r="A38" s="18" t="s">
        <v>35</v>
      </c>
      <c r="B38" s="39"/>
      <c r="C38" s="40"/>
      <c r="D38" s="39"/>
      <c r="E38" s="41"/>
    </row>
    <row r="39" spans="1:5" ht="14.25" customHeight="1">
      <c r="A39" s="42"/>
      <c r="B39" s="87" t="s">
        <v>26</v>
      </c>
      <c r="C39" s="88"/>
      <c r="D39" s="43"/>
      <c r="E39" s="44"/>
    </row>
    <row r="40" spans="1:5" ht="12">
      <c r="A40" s="26"/>
      <c r="B40" s="29" t="s">
        <v>19</v>
      </c>
      <c r="C40" s="30"/>
      <c r="D40" s="30"/>
      <c r="E40" s="45">
        <f>SUM(E28:E38)</f>
        <v>45</v>
      </c>
    </row>
    <row r="41" spans="1:5" ht="12.75" customHeight="1">
      <c r="A41" s="26"/>
      <c r="B41" s="29" t="s">
        <v>25</v>
      </c>
      <c r="C41" s="30"/>
      <c r="D41" s="2"/>
      <c r="E41" s="31"/>
    </row>
    <row r="42" spans="1:5" ht="12">
      <c r="A42" s="26"/>
      <c r="B42" s="79" t="s">
        <v>26</v>
      </c>
      <c r="C42" s="80"/>
      <c r="D42" s="2">
        <v>3</v>
      </c>
      <c r="E42" s="4"/>
    </row>
    <row r="43" spans="1:5" ht="14.25" customHeight="1">
      <c r="A43" s="46"/>
      <c r="B43" s="29" t="s">
        <v>19</v>
      </c>
      <c r="C43" s="30"/>
      <c r="D43" s="47"/>
      <c r="E43" s="4"/>
    </row>
    <row r="44" spans="1:5" ht="12.75" customHeight="1">
      <c r="A44" s="46">
        <v>4</v>
      </c>
      <c r="B44" s="76" t="s">
        <v>20</v>
      </c>
      <c r="C44" s="77"/>
      <c r="D44" s="77"/>
      <c r="E44" s="78"/>
    </row>
    <row r="45" spans="1:5" ht="28.5" customHeight="1">
      <c r="A45" s="26"/>
      <c r="B45" s="27" t="s">
        <v>22</v>
      </c>
      <c r="C45" s="1"/>
      <c r="D45" s="48"/>
      <c r="E45" s="3"/>
    </row>
    <row r="46" spans="1:5" ht="15" customHeight="1">
      <c r="A46" s="26"/>
      <c r="B46" s="27" t="s">
        <v>23</v>
      </c>
      <c r="C46" s="2"/>
      <c r="D46" s="27"/>
      <c r="E46" s="49"/>
    </row>
    <row r="47" spans="1:6" s="50" customFormat="1" ht="15" customHeight="1">
      <c r="A47" s="26"/>
      <c r="B47" s="27" t="s">
        <v>25</v>
      </c>
      <c r="C47" s="27"/>
      <c r="D47" s="2"/>
      <c r="E47" s="31"/>
      <c r="F47" s="8"/>
    </row>
    <row r="48" spans="1:5" ht="12">
      <c r="A48" s="51"/>
      <c r="B48" s="79" t="s">
        <v>26</v>
      </c>
      <c r="C48" s="80"/>
      <c r="D48" s="2"/>
      <c r="E48" s="4"/>
    </row>
    <row r="49" spans="1:6" s="50" customFormat="1" ht="21" customHeight="1">
      <c r="A49" s="26"/>
      <c r="B49" s="27" t="s">
        <v>19</v>
      </c>
      <c r="C49" s="27"/>
      <c r="D49" s="2"/>
      <c r="E49" s="4"/>
      <c r="F49" s="8"/>
    </row>
    <row r="52" ht="12">
      <c r="B52" s="50" t="s">
        <v>38</v>
      </c>
    </row>
    <row r="53" ht="12">
      <c r="B53" s="50" t="s">
        <v>39</v>
      </c>
    </row>
  </sheetData>
  <sheetProtection/>
  <mergeCells count="23">
    <mergeCell ref="A1:E1"/>
    <mergeCell ref="A2:E2"/>
    <mergeCell ref="A3:E3"/>
    <mergeCell ref="A4:E4"/>
    <mergeCell ref="A6:A7"/>
    <mergeCell ref="B6:B7"/>
    <mergeCell ref="C6:C7"/>
    <mergeCell ref="D6:D7"/>
    <mergeCell ref="E6:E7"/>
    <mergeCell ref="B9:E9"/>
    <mergeCell ref="B16:C16"/>
    <mergeCell ref="B18:E18"/>
    <mergeCell ref="B19:C19"/>
    <mergeCell ref="B20:D20"/>
    <mergeCell ref="B21:E21"/>
    <mergeCell ref="B44:E44"/>
    <mergeCell ref="B48:C48"/>
    <mergeCell ref="B24:E24"/>
    <mergeCell ref="B25:C25"/>
    <mergeCell ref="B26:D26"/>
    <mergeCell ref="B27:E27"/>
    <mergeCell ref="B39:C39"/>
    <mergeCell ref="B42:C42"/>
  </mergeCells>
  <dataValidations count="1">
    <dataValidation type="decimal" allowBlank="1" showInputMessage="1" showErrorMessage="1" errorTitle="Внимание" error="Допускается ввод только действительных чисел!" sqref="E9:E15">
      <formula1>-999999999999999000000000</formula1>
      <formula2>9.99999999999999E+23</formula2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4"/>
  <sheetViews>
    <sheetView workbookViewId="0" topLeftCell="A1">
      <selection activeCell="C65" sqref="C65"/>
    </sheetView>
  </sheetViews>
  <sheetFormatPr defaultColWidth="10.66015625" defaultRowHeight="11.25"/>
  <cols>
    <col min="1" max="1" width="8.66015625" style="52" customWidth="1"/>
    <col min="2" max="2" width="46.33203125" style="50" customWidth="1"/>
    <col min="3" max="3" width="17.33203125" style="53" customWidth="1"/>
    <col min="4" max="4" width="17" style="54" customWidth="1"/>
    <col min="5" max="5" width="16" style="55" customWidth="1"/>
    <col min="6" max="6" width="10.66015625" style="8" customWidth="1"/>
    <col min="7" max="16384" width="10.66015625" style="8" customWidth="1"/>
  </cols>
  <sheetData>
    <row r="1" spans="1:5" ht="17.25" customHeight="1">
      <c r="A1" s="91" t="s">
        <v>18</v>
      </c>
      <c r="B1" s="91"/>
      <c r="C1" s="91"/>
      <c r="D1" s="91"/>
      <c r="E1" s="91"/>
    </row>
    <row r="2" spans="1:5" ht="12.75" customHeight="1">
      <c r="A2" s="91" t="s">
        <v>36</v>
      </c>
      <c r="B2" s="91"/>
      <c r="C2" s="91"/>
      <c r="D2" s="91"/>
      <c r="E2" s="91"/>
    </row>
    <row r="3" spans="1:5" ht="12.75" customHeight="1">
      <c r="A3" s="91" t="s">
        <v>37</v>
      </c>
      <c r="B3" s="91"/>
      <c r="C3" s="91"/>
      <c r="D3" s="91"/>
      <c r="E3" s="91"/>
    </row>
    <row r="4" spans="1:5" ht="12.75" customHeight="1">
      <c r="A4" s="92" t="s">
        <v>51</v>
      </c>
      <c r="B4" s="93"/>
      <c r="C4" s="93"/>
      <c r="D4" s="93"/>
      <c r="E4" s="93"/>
    </row>
    <row r="5" spans="1:5" s="58" customFormat="1" ht="12.75" customHeight="1">
      <c r="A5" s="56"/>
      <c r="B5" s="57"/>
      <c r="C5" s="57"/>
      <c r="D5" s="57"/>
      <c r="E5" s="57"/>
    </row>
    <row r="6" spans="1:5" ht="11.25" customHeight="1">
      <c r="A6" s="94" t="s">
        <v>0</v>
      </c>
      <c r="B6" s="95" t="s">
        <v>1</v>
      </c>
      <c r="C6" s="97" t="s">
        <v>2</v>
      </c>
      <c r="D6" s="98" t="s">
        <v>3</v>
      </c>
      <c r="E6" s="99" t="s">
        <v>4</v>
      </c>
    </row>
    <row r="7" spans="1:5" ht="30" customHeight="1">
      <c r="A7" s="94"/>
      <c r="B7" s="96"/>
      <c r="C7" s="97"/>
      <c r="D7" s="98"/>
      <c r="E7" s="99"/>
    </row>
    <row r="8" spans="1:5" ht="12">
      <c r="A8" s="9">
        <v>1</v>
      </c>
      <c r="B8" s="9">
        <v>2</v>
      </c>
      <c r="C8" s="9">
        <v>3</v>
      </c>
      <c r="D8" s="10">
        <v>4</v>
      </c>
      <c r="E8" s="11" t="s">
        <v>24</v>
      </c>
    </row>
    <row r="9" spans="1:5" ht="12.75" customHeight="1">
      <c r="A9" s="12">
        <v>1</v>
      </c>
      <c r="B9" s="89" t="s">
        <v>5</v>
      </c>
      <c r="C9" s="90"/>
      <c r="D9" s="90"/>
      <c r="E9" s="90"/>
    </row>
    <row r="10" spans="1:5" ht="22.5" customHeight="1">
      <c r="A10" s="13" t="s">
        <v>6</v>
      </c>
      <c r="B10" s="14" t="s">
        <v>25</v>
      </c>
      <c r="C10" s="15" t="s">
        <v>64</v>
      </c>
      <c r="D10" s="16"/>
      <c r="E10" s="17">
        <v>15</v>
      </c>
    </row>
    <row r="11" spans="1:5" ht="28.5" customHeight="1">
      <c r="A11" s="13" t="s">
        <v>7</v>
      </c>
      <c r="B11" s="14"/>
      <c r="C11" s="16" t="s">
        <v>65</v>
      </c>
      <c r="D11" s="16"/>
      <c r="E11" s="17">
        <v>15</v>
      </c>
    </row>
    <row r="12" spans="1:5" ht="24" customHeight="1">
      <c r="A12" s="13" t="s">
        <v>8</v>
      </c>
      <c r="B12" s="14"/>
      <c r="C12" s="15" t="s">
        <v>67</v>
      </c>
      <c r="D12" s="16"/>
      <c r="E12" s="17">
        <v>15</v>
      </c>
    </row>
    <row r="13" spans="1:5" ht="24.75" customHeight="1">
      <c r="A13" s="13" t="s">
        <v>9</v>
      </c>
      <c r="B13" s="14"/>
      <c r="C13" s="15" t="s">
        <v>66</v>
      </c>
      <c r="D13" s="16"/>
      <c r="E13" s="17">
        <v>15</v>
      </c>
    </row>
    <row r="14" spans="1:5" ht="29.25" customHeight="1">
      <c r="A14" s="13" t="s">
        <v>10</v>
      </c>
      <c r="B14" s="14"/>
      <c r="C14" s="15" t="s">
        <v>68</v>
      </c>
      <c r="D14" s="16"/>
      <c r="E14" s="17">
        <v>15</v>
      </c>
    </row>
    <row r="15" spans="1:5" ht="29.25" customHeight="1">
      <c r="A15" s="64" t="s">
        <v>11</v>
      </c>
      <c r="B15" s="65"/>
      <c r="C15" s="66" t="s">
        <v>69</v>
      </c>
      <c r="D15" s="67"/>
      <c r="E15" s="68">
        <v>15</v>
      </c>
    </row>
    <row r="16" spans="1:5" ht="21" customHeight="1" thickBot="1">
      <c r="A16" s="18" t="s">
        <v>70</v>
      </c>
      <c r="B16" s="19"/>
      <c r="C16" s="20" t="s">
        <v>71</v>
      </c>
      <c r="D16" s="21"/>
      <c r="E16" s="22">
        <v>15</v>
      </c>
    </row>
    <row r="17" spans="1:5" ht="12">
      <c r="A17" s="23"/>
      <c r="B17" s="87" t="s">
        <v>12</v>
      </c>
      <c r="C17" s="88"/>
      <c r="D17" s="24"/>
      <c r="E17" s="25"/>
    </row>
    <row r="18" spans="1:5" ht="12">
      <c r="A18" s="26"/>
      <c r="B18" s="27" t="s">
        <v>13</v>
      </c>
      <c r="C18" s="2"/>
      <c r="D18" s="2"/>
      <c r="E18" s="28">
        <f>SUM(E10:E16)</f>
        <v>105</v>
      </c>
    </row>
    <row r="19" spans="1:5" ht="12">
      <c r="A19" s="26"/>
      <c r="B19" s="81" t="s">
        <v>25</v>
      </c>
      <c r="C19" s="82"/>
      <c r="D19" s="82"/>
      <c r="E19" s="83"/>
    </row>
    <row r="20" spans="1:5" ht="12">
      <c r="A20" s="26"/>
      <c r="B20" s="79" t="s">
        <v>12</v>
      </c>
      <c r="C20" s="80"/>
      <c r="D20" s="2">
        <v>7</v>
      </c>
      <c r="E20" s="31"/>
    </row>
    <row r="21" spans="1:5" ht="12.75" customHeight="1">
      <c r="A21" s="26"/>
      <c r="B21" s="81" t="s">
        <v>19</v>
      </c>
      <c r="C21" s="82"/>
      <c r="D21" s="83"/>
      <c r="E21" s="4">
        <v>105</v>
      </c>
    </row>
    <row r="22" spans="1:5" ht="12">
      <c r="A22" s="12">
        <v>2</v>
      </c>
      <c r="B22" s="84" t="s">
        <v>14</v>
      </c>
      <c r="C22" s="85"/>
      <c r="D22" s="85"/>
      <c r="E22" s="86"/>
    </row>
    <row r="23" spans="1:5" ht="26.25" customHeight="1">
      <c r="A23" s="23"/>
      <c r="B23" s="6" t="s">
        <v>21</v>
      </c>
      <c r="C23" s="5"/>
      <c r="D23" s="32">
        <v>0</v>
      </c>
      <c r="E23" s="7"/>
    </row>
    <row r="24" spans="1:5" ht="12">
      <c r="A24" s="26"/>
      <c r="B24" s="27" t="s">
        <v>23</v>
      </c>
      <c r="C24" s="2"/>
      <c r="D24" s="2"/>
      <c r="E24" s="33">
        <v>0</v>
      </c>
    </row>
    <row r="25" spans="1:5" ht="12">
      <c r="A25" s="26"/>
      <c r="B25" s="81" t="s">
        <v>25</v>
      </c>
      <c r="C25" s="82"/>
      <c r="D25" s="82"/>
      <c r="E25" s="83"/>
    </row>
    <row r="26" spans="1:5" ht="12">
      <c r="A26" s="26"/>
      <c r="B26" s="79" t="s">
        <v>12</v>
      </c>
      <c r="C26" s="80"/>
      <c r="D26" s="2">
        <v>0</v>
      </c>
      <c r="E26" s="31"/>
    </row>
    <row r="27" spans="1:5" ht="29.25" customHeight="1">
      <c r="A27" s="26"/>
      <c r="B27" s="81" t="s">
        <v>19</v>
      </c>
      <c r="C27" s="82"/>
      <c r="D27" s="83"/>
      <c r="E27" s="4">
        <v>0</v>
      </c>
    </row>
    <row r="28" spans="1:5" ht="21" customHeight="1">
      <c r="A28" s="12">
        <v>3</v>
      </c>
      <c r="B28" s="84" t="s">
        <v>15</v>
      </c>
      <c r="C28" s="85"/>
      <c r="D28" s="85"/>
      <c r="E28" s="86"/>
    </row>
    <row r="29" spans="1:5" ht="35.25" customHeight="1">
      <c r="A29" s="13" t="s">
        <v>16</v>
      </c>
      <c r="B29" s="34" t="s">
        <v>25</v>
      </c>
      <c r="C29" s="15" t="s">
        <v>64</v>
      </c>
      <c r="D29" s="34"/>
      <c r="E29" s="36">
        <v>15</v>
      </c>
    </row>
    <row r="30" spans="1:5" ht="21" customHeight="1">
      <c r="A30" s="13" t="s">
        <v>17</v>
      </c>
      <c r="B30" s="34"/>
      <c r="C30" s="16" t="s">
        <v>65</v>
      </c>
      <c r="D30" s="34"/>
      <c r="E30" s="37">
        <v>15</v>
      </c>
    </row>
    <row r="31" spans="1:5" ht="21" customHeight="1">
      <c r="A31" s="13" t="s">
        <v>27</v>
      </c>
      <c r="B31" s="34"/>
      <c r="C31" s="15" t="s">
        <v>67</v>
      </c>
      <c r="D31" s="34"/>
      <c r="E31" s="37">
        <v>15</v>
      </c>
    </row>
    <row r="32" spans="1:5" ht="21" customHeight="1">
      <c r="A32" s="13" t="s">
        <v>28</v>
      </c>
      <c r="B32" s="34"/>
      <c r="C32" s="15" t="s">
        <v>66</v>
      </c>
      <c r="D32" s="34"/>
      <c r="E32" s="38">
        <v>15</v>
      </c>
    </row>
    <row r="33" spans="1:5" ht="21" customHeight="1">
      <c r="A33" s="13" t="s">
        <v>29</v>
      </c>
      <c r="B33" s="34"/>
      <c r="C33" s="15" t="s">
        <v>68</v>
      </c>
      <c r="D33" s="34"/>
      <c r="E33" s="38">
        <v>15</v>
      </c>
    </row>
    <row r="34" spans="1:5" ht="21" customHeight="1">
      <c r="A34" s="13" t="s">
        <v>30</v>
      </c>
      <c r="B34" s="34"/>
      <c r="C34" s="66" t="s">
        <v>69</v>
      </c>
      <c r="D34" s="34"/>
      <c r="E34" s="38">
        <v>15</v>
      </c>
    </row>
    <row r="35" spans="1:5" ht="21" customHeight="1" thickBot="1">
      <c r="A35" s="13" t="s">
        <v>31</v>
      </c>
      <c r="B35" s="34"/>
      <c r="C35" s="20" t="s">
        <v>71</v>
      </c>
      <c r="D35" s="34"/>
      <c r="E35" s="38">
        <v>15</v>
      </c>
    </row>
    <row r="36" spans="1:5" ht="21" customHeight="1">
      <c r="A36" s="13" t="s">
        <v>32</v>
      </c>
      <c r="B36" s="34"/>
      <c r="C36" s="35"/>
      <c r="D36" s="34"/>
      <c r="E36" s="38"/>
    </row>
    <row r="37" spans="1:5" ht="21" customHeight="1">
      <c r="A37" s="13" t="s">
        <v>33</v>
      </c>
      <c r="B37" s="34"/>
      <c r="C37" s="35"/>
      <c r="D37" s="34"/>
      <c r="E37" s="38"/>
    </row>
    <row r="38" spans="1:5" ht="21" customHeight="1">
      <c r="A38" s="13" t="s">
        <v>34</v>
      </c>
      <c r="B38" s="34"/>
      <c r="C38" s="35"/>
      <c r="D38" s="34"/>
      <c r="E38" s="38"/>
    </row>
    <row r="39" spans="1:5" ht="21" customHeight="1" thickBot="1">
      <c r="A39" s="18" t="s">
        <v>35</v>
      </c>
      <c r="B39" s="39"/>
      <c r="C39" s="40"/>
      <c r="D39" s="39"/>
      <c r="E39" s="41"/>
    </row>
    <row r="40" spans="1:5" ht="14.25" customHeight="1">
      <c r="A40" s="42"/>
      <c r="B40" s="87" t="s">
        <v>26</v>
      </c>
      <c r="C40" s="88"/>
      <c r="D40" s="43"/>
      <c r="E40" s="44"/>
    </row>
    <row r="41" spans="1:5" ht="12">
      <c r="A41" s="26"/>
      <c r="B41" s="29" t="s">
        <v>19</v>
      </c>
      <c r="C41" s="30"/>
      <c r="D41" s="30"/>
      <c r="E41" s="45">
        <f>SUM(E29:E39)</f>
        <v>105</v>
      </c>
    </row>
    <row r="42" spans="1:5" ht="12.75" customHeight="1">
      <c r="A42" s="26"/>
      <c r="B42" s="29" t="s">
        <v>25</v>
      </c>
      <c r="C42" s="30"/>
      <c r="D42" s="2"/>
      <c r="E42" s="31"/>
    </row>
    <row r="43" spans="1:5" ht="12">
      <c r="A43" s="26"/>
      <c r="B43" s="79" t="s">
        <v>26</v>
      </c>
      <c r="C43" s="80"/>
      <c r="D43" s="2">
        <v>7</v>
      </c>
      <c r="E43" s="4"/>
    </row>
    <row r="44" spans="1:5" ht="14.25" customHeight="1">
      <c r="A44" s="46"/>
      <c r="B44" s="29" t="s">
        <v>19</v>
      </c>
      <c r="C44" s="30"/>
      <c r="D44" s="47"/>
      <c r="E44" s="4"/>
    </row>
    <row r="45" spans="1:5" ht="12.75" customHeight="1">
      <c r="A45" s="46">
        <v>4</v>
      </c>
      <c r="B45" s="76" t="s">
        <v>20</v>
      </c>
      <c r="C45" s="77"/>
      <c r="D45" s="77"/>
      <c r="E45" s="78"/>
    </row>
    <row r="46" spans="1:5" ht="28.5" customHeight="1">
      <c r="A46" s="26"/>
      <c r="B46" s="27" t="s">
        <v>22</v>
      </c>
      <c r="C46" s="1"/>
      <c r="D46" s="48"/>
      <c r="E46" s="3"/>
    </row>
    <row r="47" spans="1:5" ht="15" customHeight="1">
      <c r="A47" s="26"/>
      <c r="B47" s="27" t="s">
        <v>23</v>
      </c>
      <c r="C47" s="2"/>
      <c r="D47" s="27"/>
      <c r="E47" s="49"/>
    </row>
    <row r="48" spans="1:6" s="50" customFormat="1" ht="15" customHeight="1">
      <c r="A48" s="26"/>
      <c r="B48" s="27" t="s">
        <v>25</v>
      </c>
      <c r="C48" s="27"/>
      <c r="D48" s="2"/>
      <c r="E48" s="31"/>
      <c r="F48" s="8"/>
    </row>
    <row r="49" spans="1:5" ht="12">
      <c r="A49" s="51"/>
      <c r="B49" s="79" t="s">
        <v>26</v>
      </c>
      <c r="C49" s="80"/>
      <c r="D49" s="2"/>
      <c r="E49" s="4"/>
    </row>
    <row r="50" spans="1:6" s="50" customFormat="1" ht="21" customHeight="1">
      <c r="A50" s="26"/>
      <c r="B50" s="27" t="s">
        <v>19</v>
      </c>
      <c r="C50" s="27"/>
      <c r="D50" s="2"/>
      <c r="E50" s="4">
        <v>105</v>
      </c>
      <c r="F50" s="8"/>
    </row>
    <row r="53" ht="12">
      <c r="B53" s="50" t="s">
        <v>38</v>
      </c>
    </row>
    <row r="54" ht="12">
      <c r="B54" s="50" t="s">
        <v>39</v>
      </c>
    </row>
  </sheetData>
  <sheetProtection/>
  <mergeCells count="23">
    <mergeCell ref="A1:E1"/>
    <mergeCell ref="A2:E2"/>
    <mergeCell ref="A3:E3"/>
    <mergeCell ref="A4:E4"/>
    <mergeCell ref="A6:A7"/>
    <mergeCell ref="B6:B7"/>
    <mergeCell ref="C6:C7"/>
    <mergeCell ref="D6:D7"/>
    <mergeCell ref="E6:E7"/>
    <mergeCell ref="B9:E9"/>
    <mergeCell ref="B17:C17"/>
    <mergeCell ref="B19:E19"/>
    <mergeCell ref="B20:C20"/>
    <mergeCell ref="B21:D21"/>
    <mergeCell ref="B22:E22"/>
    <mergeCell ref="B45:E45"/>
    <mergeCell ref="B49:C49"/>
    <mergeCell ref="B25:E25"/>
    <mergeCell ref="B26:C26"/>
    <mergeCell ref="B27:D27"/>
    <mergeCell ref="B28:E28"/>
    <mergeCell ref="B40:C40"/>
    <mergeCell ref="B43:C43"/>
  </mergeCells>
  <dataValidations count="1">
    <dataValidation type="decimal" allowBlank="1" showInputMessage="1" showErrorMessage="1" errorTitle="Внимание" error="Допускается ввод только действительных чисел!" sqref="E9:E16">
      <formula1>-999999999999999000000000</formula1>
      <formula2>9.99999999999999E+23</formula2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62"/>
  <sheetViews>
    <sheetView workbookViewId="0" topLeftCell="A20">
      <selection activeCell="G61" sqref="G61"/>
    </sheetView>
  </sheetViews>
  <sheetFormatPr defaultColWidth="10.66015625" defaultRowHeight="11.25"/>
  <cols>
    <col min="1" max="1" width="8.66015625" style="52" customWidth="1"/>
    <col min="2" max="2" width="46.33203125" style="50" customWidth="1"/>
    <col min="3" max="3" width="17.33203125" style="53" customWidth="1"/>
    <col min="4" max="4" width="17" style="54" customWidth="1"/>
    <col min="5" max="5" width="16" style="55" customWidth="1"/>
    <col min="6" max="6" width="10.66015625" style="8" customWidth="1"/>
    <col min="7" max="16384" width="10.66015625" style="8" customWidth="1"/>
  </cols>
  <sheetData>
    <row r="1" spans="1:5" ht="17.25" customHeight="1">
      <c r="A1" s="91" t="s">
        <v>18</v>
      </c>
      <c r="B1" s="91"/>
      <c r="C1" s="91"/>
      <c r="D1" s="91"/>
      <c r="E1" s="91"/>
    </row>
    <row r="2" spans="1:5" ht="12.75" customHeight="1">
      <c r="A2" s="91" t="s">
        <v>36</v>
      </c>
      <c r="B2" s="91"/>
      <c r="C2" s="91"/>
      <c r="D2" s="91"/>
      <c r="E2" s="91"/>
    </row>
    <row r="3" spans="1:5" ht="12.75" customHeight="1">
      <c r="A3" s="91" t="s">
        <v>37</v>
      </c>
      <c r="B3" s="91"/>
      <c r="C3" s="91"/>
      <c r="D3" s="91"/>
      <c r="E3" s="91"/>
    </row>
    <row r="4" spans="1:5" ht="12.75" customHeight="1">
      <c r="A4" s="92" t="s">
        <v>52</v>
      </c>
      <c r="B4" s="93"/>
      <c r="C4" s="93"/>
      <c r="D4" s="93"/>
      <c r="E4" s="93"/>
    </row>
    <row r="5" spans="1:5" s="58" customFormat="1" ht="12.75" customHeight="1">
      <c r="A5" s="56"/>
      <c r="B5" s="57"/>
      <c r="C5" s="57"/>
      <c r="D5" s="57"/>
      <c r="E5" s="57"/>
    </row>
    <row r="6" spans="1:5" ht="11.25" customHeight="1">
      <c r="A6" s="94" t="s">
        <v>0</v>
      </c>
      <c r="B6" s="95" t="s">
        <v>1</v>
      </c>
      <c r="C6" s="97" t="s">
        <v>2</v>
      </c>
      <c r="D6" s="98" t="s">
        <v>3</v>
      </c>
      <c r="E6" s="99" t="s">
        <v>4</v>
      </c>
    </row>
    <row r="7" spans="1:5" ht="30" customHeight="1">
      <c r="A7" s="94"/>
      <c r="B7" s="96"/>
      <c r="C7" s="97"/>
      <c r="D7" s="98"/>
      <c r="E7" s="99"/>
    </row>
    <row r="8" spans="1:5" ht="12">
      <c r="A8" s="9">
        <v>1</v>
      </c>
      <c r="B8" s="9">
        <v>2</v>
      </c>
      <c r="C8" s="9">
        <v>3</v>
      </c>
      <c r="D8" s="10">
        <v>4</v>
      </c>
      <c r="E8" s="11" t="s">
        <v>24</v>
      </c>
    </row>
    <row r="9" spans="1:5" ht="12.75" customHeight="1">
      <c r="A9" s="12">
        <v>1</v>
      </c>
      <c r="B9" s="89" t="s">
        <v>5</v>
      </c>
      <c r="C9" s="90"/>
      <c r="D9" s="90"/>
      <c r="E9" s="90"/>
    </row>
    <row r="10" spans="1:5" ht="22.5" customHeight="1">
      <c r="A10" s="13" t="s">
        <v>6</v>
      </c>
      <c r="B10" s="14" t="s">
        <v>25</v>
      </c>
      <c r="C10" s="69" t="s">
        <v>78</v>
      </c>
      <c r="D10" s="16"/>
      <c r="E10" s="72" t="s">
        <v>91</v>
      </c>
    </row>
    <row r="11" spans="1:5" ht="28.5" customHeight="1">
      <c r="A11" s="13" t="s">
        <v>7</v>
      </c>
      <c r="B11" s="14"/>
      <c r="C11" s="69" t="s">
        <v>79</v>
      </c>
      <c r="D11" s="16"/>
      <c r="E11" s="72" t="s">
        <v>91</v>
      </c>
    </row>
    <row r="12" spans="1:5" ht="24" customHeight="1">
      <c r="A12" s="13" t="s">
        <v>8</v>
      </c>
      <c r="B12" s="14"/>
      <c r="C12" s="69" t="s">
        <v>80</v>
      </c>
      <c r="D12" s="16"/>
      <c r="E12" s="72" t="s">
        <v>91</v>
      </c>
    </row>
    <row r="13" spans="1:5" ht="24.75" customHeight="1">
      <c r="A13" s="13" t="s">
        <v>9</v>
      </c>
      <c r="B13" s="14"/>
      <c r="C13" s="69" t="s">
        <v>81</v>
      </c>
      <c r="D13" s="16"/>
      <c r="E13" s="72" t="s">
        <v>91</v>
      </c>
    </row>
    <row r="14" spans="1:5" ht="29.25" customHeight="1">
      <c r="A14" s="13" t="s">
        <v>10</v>
      </c>
      <c r="B14" s="14"/>
      <c r="C14" s="70" t="s">
        <v>82</v>
      </c>
      <c r="D14" s="16"/>
      <c r="E14" s="73" t="s">
        <v>91</v>
      </c>
    </row>
    <row r="15" spans="1:5" ht="29.25" customHeight="1">
      <c r="A15" s="64" t="s">
        <v>11</v>
      </c>
      <c r="B15" s="65"/>
      <c r="C15" s="70" t="s">
        <v>83</v>
      </c>
      <c r="D15" s="67"/>
      <c r="E15" s="73" t="s">
        <v>91</v>
      </c>
    </row>
    <row r="16" spans="1:5" ht="29.25" customHeight="1">
      <c r="A16" s="64" t="s">
        <v>70</v>
      </c>
      <c r="B16" s="65"/>
      <c r="C16" s="70" t="s">
        <v>84</v>
      </c>
      <c r="D16" s="67"/>
      <c r="E16" s="73" t="s">
        <v>91</v>
      </c>
    </row>
    <row r="17" spans="1:5" ht="29.25" customHeight="1">
      <c r="A17" s="64" t="s">
        <v>72</v>
      </c>
      <c r="B17" s="65"/>
      <c r="C17" s="70" t="s">
        <v>85</v>
      </c>
      <c r="D17" s="67"/>
      <c r="E17" s="73" t="s">
        <v>91</v>
      </c>
    </row>
    <row r="18" spans="1:5" ht="29.25" customHeight="1">
      <c r="A18" s="64" t="s">
        <v>73</v>
      </c>
      <c r="B18" s="65"/>
      <c r="C18" s="70" t="s">
        <v>86</v>
      </c>
      <c r="D18" s="67"/>
      <c r="E18" s="73" t="s">
        <v>91</v>
      </c>
    </row>
    <row r="19" spans="1:5" ht="29.25" customHeight="1">
      <c r="A19" s="64" t="s">
        <v>74</v>
      </c>
      <c r="B19" s="65"/>
      <c r="C19" s="70" t="s">
        <v>87</v>
      </c>
      <c r="D19" s="67"/>
      <c r="E19" s="73" t="s">
        <v>91</v>
      </c>
    </row>
    <row r="20" spans="1:5" ht="29.25" customHeight="1">
      <c r="A20" s="64" t="s">
        <v>75</v>
      </c>
      <c r="B20" s="65"/>
      <c r="C20" s="70" t="s">
        <v>88</v>
      </c>
      <c r="D20" s="67"/>
      <c r="E20" s="73" t="s">
        <v>91</v>
      </c>
    </row>
    <row r="21" spans="1:5" ht="29.25" customHeight="1">
      <c r="A21" s="64" t="s">
        <v>76</v>
      </c>
      <c r="B21" s="65"/>
      <c r="C21" s="69" t="s">
        <v>89</v>
      </c>
      <c r="D21" s="67"/>
      <c r="E21" s="72" t="s">
        <v>91</v>
      </c>
    </row>
    <row r="22" spans="1:5" ht="21" customHeight="1" thickBot="1">
      <c r="A22" s="18" t="s">
        <v>77</v>
      </c>
      <c r="B22" s="19"/>
      <c r="C22" s="69" t="s">
        <v>90</v>
      </c>
      <c r="D22" s="21"/>
      <c r="E22" s="72" t="s">
        <v>91</v>
      </c>
    </row>
    <row r="23" spans="1:5" ht="12">
      <c r="A23" s="23"/>
      <c r="B23" s="87" t="s">
        <v>12</v>
      </c>
      <c r="C23" s="88"/>
      <c r="D23" s="24"/>
      <c r="E23" s="25"/>
    </row>
    <row r="24" spans="1:5" ht="12">
      <c r="A24" s="26"/>
      <c r="B24" s="27" t="s">
        <v>13</v>
      </c>
      <c r="C24" s="2"/>
      <c r="D24" s="2"/>
      <c r="E24" s="28">
        <v>195</v>
      </c>
    </row>
    <row r="25" spans="1:5" ht="12">
      <c r="A25" s="26"/>
      <c r="B25" s="81" t="s">
        <v>25</v>
      </c>
      <c r="C25" s="82"/>
      <c r="D25" s="82"/>
      <c r="E25" s="83"/>
    </row>
    <row r="26" spans="1:5" ht="12">
      <c r="A26" s="26"/>
      <c r="B26" s="79" t="s">
        <v>12</v>
      </c>
      <c r="C26" s="80"/>
      <c r="D26" s="2">
        <v>13</v>
      </c>
      <c r="E26" s="31"/>
    </row>
    <row r="27" spans="1:5" ht="12.75" customHeight="1">
      <c r="A27" s="26"/>
      <c r="B27" s="81" t="s">
        <v>19</v>
      </c>
      <c r="C27" s="82"/>
      <c r="D27" s="83"/>
      <c r="E27" s="4"/>
    </row>
    <row r="28" spans="1:5" ht="12">
      <c r="A28" s="12">
        <v>2</v>
      </c>
      <c r="B28" s="84" t="s">
        <v>14</v>
      </c>
      <c r="C28" s="85"/>
      <c r="D28" s="85"/>
      <c r="E28" s="86"/>
    </row>
    <row r="29" spans="1:5" ht="26.25" customHeight="1">
      <c r="A29" s="23"/>
      <c r="B29" s="6" t="s">
        <v>21</v>
      </c>
      <c r="C29" s="5"/>
      <c r="D29" s="32">
        <v>0</v>
      </c>
      <c r="E29" s="7"/>
    </row>
    <row r="30" spans="1:5" ht="12">
      <c r="A30" s="26"/>
      <c r="B30" s="27" t="s">
        <v>23</v>
      </c>
      <c r="C30" s="2"/>
      <c r="D30" s="2"/>
      <c r="E30" s="33">
        <v>0</v>
      </c>
    </row>
    <row r="31" spans="1:5" ht="12">
      <c r="A31" s="26"/>
      <c r="B31" s="81" t="s">
        <v>25</v>
      </c>
      <c r="C31" s="82"/>
      <c r="D31" s="82"/>
      <c r="E31" s="83"/>
    </row>
    <row r="32" spans="1:5" ht="12">
      <c r="A32" s="26"/>
      <c r="B32" s="79" t="s">
        <v>12</v>
      </c>
      <c r="C32" s="80"/>
      <c r="D32" s="2">
        <v>0</v>
      </c>
      <c r="E32" s="31"/>
    </row>
    <row r="33" spans="1:5" ht="29.25" customHeight="1">
      <c r="A33" s="26"/>
      <c r="B33" s="81" t="s">
        <v>19</v>
      </c>
      <c r="C33" s="82"/>
      <c r="D33" s="83"/>
      <c r="E33" s="4">
        <v>0</v>
      </c>
    </row>
    <row r="34" spans="1:5" ht="21" customHeight="1">
      <c r="A34" s="12">
        <v>3</v>
      </c>
      <c r="B34" s="84" t="s">
        <v>15</v>
      </c>
      <c r="C34" s="85"/>
      <c r="D34" s="85"/>
      <c r="E34" s="86"/>
    </row>
    <row r="35" spans="1:5" ht="35.25" customHeight="1">
      <c r="A35" s="13" t="s">
        <v>16</v>
      </c>
      <c r="B35" s="34" t="s">
        <v>25</v>
      </c>
      <c r="C35" s="69" t="s">
        <v>78</v>
      </c>
      <c r="D35" s="34"/>
      <c r="E35" s="72" t="s">
        <v>91</v>
      </c>
    </row>
    <row r="36" spans="1:5" ht="21" customHeight="1">
      <c r="A36" s="13" t="s">
        <v>17</v>
      </c>
      <c r="B36" s="34"/>
      <c r="C36" s="69" t="s">
        <v>79</v>
      </c>
      <c r="D36" s="34"/>
      <c r="E36" s="72" t="s">
        <v>91</v>
      </c>
    </row>
    <row r="37" spans="1:5" ht="21" customHeight="1">
      <c r="A37" s="13" t="s">
        <v>27</v>
      </c>
      <c r="B37" s="34"/>
      <c r="C37" s="69" t="s">
        <v>80</v>
      </c>
      <c r="D37" s="34"/>
      <c r="E37" s="72" t="s">
        <v>91</v>
      </c>
    </row>
    <row r="38" spans="1:5" ht="21" customHeight="1">
      <c r="A38" s="13" t="s">
        <v>28</v>
      </c>
      <c r="B38" s="34"/>
      <c r="C38" s="69" t="s">
        <v>81</v>
      </c>
      <c r="D38" s="34"/>
      <c r="E38" s="72" t="s">
        <v>91</v>
      </c>
    </row>
    <row r="39" spans="1:5" ht="21" customHeight="1">
      <c r="A39" s="13" t="s">
        <v>29</v>
      </c>
      <c r="B39" s="34"/>
      <c r="C39" s="70" t="s">
        <v>82</v>
      </c>
      <c r="D39" s="34"/>
      <c r="E39" s="73" t="s">
        <v>91</v>
      </c>
    </row>
    <row r="40" spans="1:5" ht="21" customHeight="1">
      <c r="A40" s="13" t="s">
        <v>30</v>
      </c>
      <c r="B40" s="34"/>
      <c r="C40" s="70" t="s">
        <v>83</v>
      </c>
      <c r="D40" s="34"/>
      <c r="E40" s="73" t="s">
        <v>91</v>
      </c>
    </row>
    <row r="41" spans="1:5" ht="21" customHeight="1">
      <c r="A41" s="13" t="s">
        <v>31</v>
      </c>
      <c r="B41" s="34"/>
      <c r="C41" s="70" t="s">
        <v>84</v>
      </c>
      <c r="D41" s="34"/>
      <c r="E41" s="73" t="s">
        <v>91</v>
      </c>
    </row>
    <row r="42" spans="1:5" ht="21" customHeight="1">
      <c r="A42" s="13" t="s">
        <v>32</v>
      </c>
      <c r="B42" s="34"/>
      <c r="C42" s="70" t="s">
        <v>85</v>
      </c>
      <c r="D42" s="34"/>
      <c r="E42" s="73" t="s">
        <v>91</v>
      </c>
    </row>
    <row r="43" spans="1:5" ht="21" customHeight="1">
      <c r="A43" s="13" t="s">
        <v>33</v>
      </c>
      <c r="B43" s="34"/>
      <c r="C43" s="70" t="s">
        <v>86</v>
      </c>
      <c r="D43" s="34"/>
      <c r="E43" s="73" t="s">
        <v>91</v>
      </c>
    </row>
    <row r="44" spans="1:5" ht="21" customHeight="1">
      <c r="A44" s="13" t="s">
        <v>34</v>
      </c>
      <c r="B44" s="34"/>
      <c r="C44" s="70" t="s">
        <v>87</v>
      </c>
      <c r="D44" s="34"/>
      <c r="E44" s="73" t="s">
        <v>91</v>
      </c>
    </row>
    <row r="45" spans="1:5" ht="21" customHeight="1">
      <c r="A45" s="64" t="s">
        <v>35</v>
      </c>
      <c r="B45" s="71"/>
      <c r="C45" s="70" t="s">
        <v>88</v>
      </c>
      <c r="D45" s="71"/>
      <c r="E45" s="73" t="s">
        <v>91</v>
      </c>
    </row>
    <row r="46" spans="1:5" ht="21" customHeight="1">
      <c r="A46" s="64" t="s">
        <v>92</v>
      </c>
      <c r="B46" s="71"/>
      <c r="C46" s="69" t="s">
        <v>89</v>
      </c>
      <c r="D46" s="71"/>
      <c r="E46" s="72" t="s">
        <v>91</v>
      </c>
    </row>
    <row r="47" spans="1:5" ht="21" customHeight="1" thickBot="1">
      <c r="A47" s="18" t="s">
        <v>93</v>
      </c>
      <c r="B47" s="39"/>
      <c r="C47" s="69" t="s">
        <v>90</v>
      </c>
      <c r="D47" s="39"/>
      <c r="E47" s="72" t="s">
        <v>91</v>
      </c>
    </row>
    <row r="48" spans="1:5" ht="14.25" customHeight="1">
      <c r="A48" s="42"/>
      <c r="B48" s="87" t="s">
        <v>26</v>
      </c>
      <c r="C48" s="88"/>
      <c r="D48" s="43"/>
      <c r="E48" s="44"/>
    </row>
    <row r="49" spans="1:5" ht="12">
      <c r="A49" s="26"/>
      <c r="B49" s="29" t="s">
        <v>19</v>
      </c>
      <c r="C49" s="30"/>
      <c r="D49" s="30"/>
      <c r="E49" s="45">
        <v>195</v>
      </c>
    </row>
    <row r="50" spans="1:5" ht="12.75" customHeight="1">
      <c r="A50" s="26"/>
      <c r="B50" s="29" t="s">
        <v>25</v>
      </c>
      <c r="C50" s="30"/>
      <c r="D50" s="2">
        <v>4</v>
      </c>
      <c r="E50" s="31"/>
    </row>
    <row r="51" spans="1:5" ht="12">
      <c r="A51" s="26"/>
      <c r="B51" s="79" t="s">
        <v>26</v>
      </c>
      <c r="C51" s="80"/>
      <c r="D51" s="2"/>
      <c r="E51" s="4"/>
    </row>
    <row r="52" spans="1:5" ht="14.25" customHeight="1">
      <c r="A52" s="46"/>
      <c r="B52" s="29" t="s">
        <v>19</v>
      </c>
      <c r="C52" s="30"/>
      <c r="D52" s="47"/>
      <c r="E52" s="4"/>
    </row>
    <row r="53" spans="1:5" ht="12.75" customHeight="1">
      <c r="A53" s="46">
        <v>4</v>
      </c>
      <c r="B53" s="76" t="s">
        <v>20</v>
      </c>
      <c r="C53" s="77"/>
      <c r="D53" s="77"/>
      <c r="E53" s="78"/>
    </row>
    <row r="54" spans="1:5" ht="28.5" customHeight="1">
      <c r="A54" s="26"/>
      <c r="B54" s="27" t="s">
        <v>22</v>
      </c>
      <c r="C54" s="1"/>
      <c r="D54" s="48"/>
      <c r="E54" s="3"/>
    </row>
    <row r="55" spans="1:5" ht="15" customHeight="1">
      <c r="A55" s="26"/>
      <c r="B55" s="27" t="s">
        <v>23</v>
      </c>
      <c r="C55" s="2"/>
      <c r="D55" s="27"/>
      <c r="E55" s="49"/>
    </row>
    <row r="56" spans="1:6" s="50" customFormat="1" ht="15" customHeight="1">
      <c r="A56" s="26"/>
      <c r="B56" s="27" t="s">
        <v>25</v>
      </c>
      <c r="C56" s="27"/>
      <c r="D56" s="2"/>
      <c r="E56" s="31"/>
      <c r="F56" s="8"/>
    </row>
    <row r="57" spans="1:5" ht="12">
      <c r="A57" s="51"/>
      <c r="B57" s="79" t="s">
        <v>26</v>
      </c>
      <c r="C57" s="80"/>
      <c r="D57" s="2"/>
      <c r="E57" s="4"/>
    </row>
    <row r="58" spans="1:6" s="50" customFormat="1" ht="21" customHeight="1">
      <c r="A58" s="26"/>
      <c r="B58" s="27" t="s">
        <v>19</v>
      </c>
      <c r="C58" s="27"/>
      <c r="D58" s="2"/>
      <c r="E58" s="4">
        <v>195</v>
      </c>
      <c r="F58" s="8"/>
    </row>
    <row r="61" ht="12">
      <c r="B61" s="50" t="s">
        <v>38</v>
      </c>
    </row>
    <row r="62" ht="12">
      <c r="B62" s="50" t="s">
        <v>39</v>
      </c>
    </row>
  </sheetData>
  <sheetProtection/>
  <mergeCells count="23">
    <mergeCell ref="B53:E53"/>
    <mergeCell ref="B57:C57"/>
    <mergeCell ref="B31:E31"/>
    <mergeCell ref="B32:C32"/>
    <mergeCell ref="B33:D33"/>
    <mergeCell ref="B34:E34"/>
    <mergeCell ref="B48:C48"/>
    <mergeCell ref="B51:C51"/>
    <mergeCell ref="B9:E9"/>
    <mergeCell ref="B23:C23"/>
    <mergeCell ref="B25:E25"/>
    <mergeCell ref="B26:C26"/>
    <mergeCell ref="B27:D27"/>
    <mergeCell ref="B28:E28"/>
    <mergeCell ref="A1:E1"/>
    <mergeCell ref="A2:E2"/>
    <mergeCell ref="A4:E4"/>
    <mergeCell ref="A6:A7"/>
    <mergeCell ref="B6:B7"/>
    <mergeCell ref="C6:C7"/>
    <mergeCell ref="D6:D7"/>
    <mergeCell ref="E6:E7"/>
    <mergeCell ref="A3:E3"/>
  </mergeCells>
  <dataValidations count="1">
    <dataValidation type="decimal" allowBlank="1" showInputMessage="1" showErrorMessage="1" errorTitle="Внимание" error="Допускается ввод только действительных чисел!" sqref="E9:E22 E35:E47">
      <formula1>-999999999999999000000000</formula1>
      <formula2>9.99999999999999E+23</formula2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"/>
  <sheetViews>
    <sheetView workbookViewId="0" topLeftCell="A1">
      <selection activeCell="J44" sqref="J44:L45"/>
    </sheetView>
  </sheetViews>
  <sheetFormatPr defaultColWidth="10.66015625" defaultRowHeight="11.25"/>
  <cols>
    <col min="1" max="2" width="19.83203125" style="61" customWidth="1"/>
    <col min="3" max="3" width="32" style="61" customWidth="1"/>
    <col min="4" max="4" width="19.33203125" style="61" customWidth="1"/>
    <col min="5" max="5" width="22.16015625" style="61" customWidth="1"/>
    <col min="6" max="16384" width="10.66015625" style="61" customWidth="1"/>
  </cols>
  <sheetData>
    <row r="1" spans="1:5" ht="15">
      <c r="A1" s="59" t="s">
        <v>40</v>
      </c>
      <c r="B1" s="60"/>
      <c r="C1" s="60" t="s">
        <v>36</v>
      </c>
      <c r="D1" s="60"/>
      <c r="E1" s="60"/>
    </row>
    <row r="2" spans="1:5" ht="15">
      <c r="A2" s="60"/>
      <c r="B2" s="60"/>
      <c r="C2" s="60"/>
      <c r="D2" s="60"/>
      <c r="E2" s="60"/>
    </row>
    <row r="3" spans="1:5" ht="15">
      <c r="A3" s="62" t="s">
        <v>41</v>
      </c>
      <c r="B3" s="62" t="s">
        <v>42</v>
      </c>
      <c r="C3" s="62" t="s">
        <v>43</v>
      </c>
      <c r="D3" s="62" t="s">
        <v>44</v>
      </c>
      <c r="E3" s="62" t="s">
        <v>45</v>
      </c>
    </row>
    <row r="4" spans="1:5" ht="15">
      <c r="A4" s="63" t="s">
        <v>46</v>
      </c>
      <c r="B4" s="63" t="s">
        <v>46</v>
      </c>
      <c r="C4" s="63" t="s">
        <v>47</v>
      </c>
      <c r="D4" s="63" t="s">
        <v>47</v>
      </c>
      <c r="E4" s="63" t="s">
        <v>47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58"/>
  <sheetViews>
    <sheetView zoomScale="150" zoomScaleNormal="150" workbookViewId="0" topLeftCell="A1">
      <selection activeCell="B23" sqref="B23:E23"/>
    </sheetView>
  </sheetViews>
  <sheetFormatPr defaultColWidth="10.66015625" defaultRowHeight="11.25"/>
  <cols>
    <col min="1" max="1" width="8.66015625" style="52" customWidth="1"/>
    <col min="2" max="2" width="46.33203125" style="50" customWidth="1"/>
    <col min="3" max="3" width="17.33203125" style="53" customWidth="1"/>
    <col min="4" max="4" width="17" style="54" customWidth="1"/>
    <col min="5" max="5" width="16" style="55" customWidth="1"/>
    <col min="6" max="6" width="10.66015625" style="8" customWidth="1"/>
    <col min="7" max="16384" width="10.66015625" style="8" customWidth="1"/>
  </cols>
  <sheetData>
    <row r="1" spans="1:5" ht="17.25" customHeight="1">
      <c r="A1" s="91" t="s">
        <v>18</v>
      </c>
      <c r="B1" s="91"/>
      <c r="C1" s="91"/>
      <c r="D1" s="91"/>
      <c r="E1" s="91"/>
    </row>
    <row r="2" spans="1:5" ht="12.75" customHeight="1">
      <c r="A2" s="91" t="s">
        <v>36</v>
      </c>
      <c r="B2" s="91"/>
      <c r="C2" s="91"/>
      <c r="D2" s="91"/>
      <c r="E2" s="91"/>
    </row>
    <row r="3" spans="1:5" ht="12.75" customHeight="1">
      <c r="A3" s="91" t="s">
        <v>37</v>
      </c>
      <c r="B3" s="91"/>
      <c r="C3" s="91"/>
      <c r="D3" s="91"/>
      <c r="E3" s="91"/>
    </row>
    <row r="4" spans="1:5" ht="12.75" customHeight="1">
      <c r="A4" s="92" t="s">
        <v>94</v>
      </c>
      <c r="B4" s="93"/>
      <c r="C4" s="93"/>
      <c r="D4" s="93"/>
      <c r="E4" s="93"/>
    </row>
    <row r="5" spans="1:5" s="58" customFormat="1" ht="12.75" customHeight="1">
      <c r="A5" s="56"/>
      <c r="B5" s="57"/>
      <c r="C5" s="57"/>
      <c r="D5" s="57"/>
      <c r="E5" s="57"/>
    </row>
    <row r="6" spans="1:5" ht="11.25" customHeight="1">
      <c r="A6" s="94" t="s">
        <v>0</v>
      </c>
      <c r="B6" s="95" t="s">
        <v>1</v>
      </c>
      <c r="C6" s="97" t="s">
        <v>2</v>
      </c>
      <c r="D6" s="98" t="s">
        <v>3</v>
      </c>
      <c r="E6" s="99" t="s">
        <v>4</v>
      </c>
    </row>
    <row r="7" spans="1:5" ht="30" customHeight="1">
      <c r="A7" s="94"/>
      <c r="B7" s="96"/>
      <c r="C7" s="97"/>
      <c r="D7" s="98"/>
      <c r="E7" s="99"/>
    </row>
    <row r="8" spans="1:5" ht="12">
      <c r="A8" s="9">
        <v>1</v>
      </c>
      <c r="B8" s="9">
        <v>2</v>
      </c>
      <c r="C8" s="9">
        <v>3</v>
      </c>
      <c r="D8" s="10">
        <v>4</v>
      </c>
      <c r="E8" s="11" t="s">
        <v>24</v>
      </c>
    </row>
    <row r="9" spans="1:5" ht="12.75" customHeight="1">
      <c r="A9" s="12">
        <v>1</v>
      </c>
      <c r="B9" s="89" t="s">
        <v>5</v>
      </c>
      <c r="C9" s="90"/>
      <c r="D9" s="90"/>
      <c r="E9" s="90"/>
    </row>
    <row r="10" spans="1:5" ht="22.5" customHeight="1">
      <c r="A10" s="13" t="s">
        <v>6</v>
      </c>
      <c r="B10" s="14" t="s">
        <v>25</v>
      </c>
      <c r="C10" s="74" t="s">
        <v>95</v>
      </c>
      <c r="D10" s="16"/>
      <c r="E10" s="72" t="s">
        <v>91</v>
      </c>
    </row>
    <row r="11" spans="1:5" ht="28.5" customHeight="1">
      <c r="A11" s="13" t="s">
        <v>7</v>
      </c>
      <c r="B11" s="14"/>
      <c r="C11" s="74" t="s">
        <v>96</v>
      </c>
      <c r="D11" s="16"/>
      <c r="E11" s="72" t="s">
        <v>91</v>
      </c>
    </row>
    <row r="12" spans="1:5" ht="24" customHeight="1">
      <c r="A12" s="13" t="s">
        <v>8</v>
      </c>
      <c r="B12" s="14"/>
      <c r="C12" s="74" t="s">
        <v>97</v>
      </c>
      <c r="D12" s="16"/>
      <c r="E12" s="72" t="s">
        <v>91</v>
      </c>
    </row>
    <row r="13" spans="1:5" ht="24.75" customHeight="1">
      <c r="A13" s="13" t="s">
        <v>9</v>
      </c>
      <c r="B13" s="14"/>
      <c r="C13" s="74" t="s">
        <v>98</v>
      </c>
      <c r="D13" s="16"/>
      <c r="E13" s="72" t="s">
        <v>91</v>
      </c>
    </row>
    <row r="14" spans="1:5" ht="29.25" customHeight="1">
      <c r="A14" s="13" t="s">
        <v>10</v>
      </c>
      <c r="B14" s="14"/>
      <c r="C14" s="74" t="s">
        <v>99</v>
      </c>
      <c r="D14" s="16"/>
      <c r="E14" s="73" t="s">
        <v>91</v>
      </c>
    </row>
    <row r="15" spans="1:5" ht="29.25" customHeight="1">
      <c r="A15" s="64" t="s">
        <v>11</v>
      </c>
      <c r="B15" s="65"/>
      <c r="C15" s="74" t="s">
        <v>100</v>
      </c>
      <c r="D15" s="67"/>
      <c r="E15" s="73" t="s">
        <v>91</v>
      </c>
    </row>
    <row r="16" spans="1:5" ht="29.25" customHeight="1">
      <c r="A16" s="64" t="s">
        <v>70</v>
      </c>
      <c r="B16" s="65"/>
      <c r="C16" s="74" t="s">
        <v>101</v>
      </c>
      <c r="D16" s="67"/>
      <c r="E16" s="73" t="s">
        <v>91</v>
      </c>
    </row>
    <row r="17" spans="1:5" ht="29.25" customHeight="1">
      <c r="A17" s="64" t="s">
        <v>72</v>
      </c>
      <c r="B17" s="65"/>
      <c r="C17" s="75" t="s">
        <v>102</v>
      </c>
      <c r="D17" s="67"/>
      <c r="E17" s="73" t="s">
        <v>91</v>
      </c>
    </row>
    <row r="18" spans="1:5" ht="29.25" customHeight="1">
      <c r="A18" s="64" t="s">
        <v>73</v>
      </c>
      <c r="B18" s="65"/>
      <c r="C18" s="74" t="s">
        <v>103</v>
      </c>
      <c r="D18" s="67"/>
      <c r="E18" s="73" t="s">
        <v>91</v>
      </c>
    </row>
    <row r="19" spans="1:5" ht="29.25" customHeight="1">
      <c r="A19" s="64" t="s">
        <v>74</v>
      </c>
      <c r="B19" s="65"/>
      <c r="C19" s="74" t="s">
        <v>104</v>
      </c>
      <c r="D19" s="67"/>
      <c r="E19" s="73" t="s">
        <v>91</v>
      </c>
    </row>
    <row r="20" spans="1:5" ht="29.25" customHeight="1">
      <c r="A20" s="64" t="s">
        <v>75</v>
      </c>
      <c r="B20" s="65"/>
      <c r="C20" s="74" t="s">
        <v>105</v>
      </c>
      <c r="D20" s="67"/>
      <c r="E20" s="73" t="s">
        <v>91</v>
      </c>
    </row>
    <row r="21" spans="1:5" ht="12">
      <c r="A21" s="23"/>
      <c r="B21" s="87" t="s">
        <v>12</v>
      </c>
      <c r="C21" s="88"/>
      <c r="D21" s="24"/>
      <c r="E21" s="25"/>
    </row>
    <row r="22" spans="1:5" ht="12">
      <c r="A22" s="26"/>
      <c r="B22" s="27" t="s">
        <v>13</v>
      </c>
      <c r="C22" s="2"/>
      <c r="D22" s="2"/>
      <c r="E22" s="28">
        <v>165</v>
      </c>
    </row>
    <row r="23" spans="1:5" ht="12">
      <c r="A23" s="26"/>
      <c r="B23" s="81" t="s">
        <v>25</v>
      </c>
      <c r="C23" s="82"/>
      <c r="D23" s="82"/>
      <c r="E23" s="83"/>
    </row>
    <row r="24" spans="1:5" ht="12">
      <c r="A24" s="26"/>
      <c r="B24" s="79" t="s">
        <v>12</v>
      </c>
      <c r="C24" s="80"/>
      <c r="D24" s="2">
        <v>11</v>
      </c>
      <c r="E24" s="31"/>
    </row>
    <row r="25" spans="1:5" ht="12.75" customHeight="1">
      <c r="A25" s="26"/>
      <c r="B25" s="81" t="s">
        <v>19</v>
      </c>
      <c r="C25" s="82"/>
      <c r="D25" s="83"/>
      <c r="E25" s="4"/>
    </row>
    <row r="26" spans="1:5" ht="12">
      <c r="A26" s="12">
        <v>2</v>
      </c>
      <c r="B26" s="84" t="s">
        <v>14</v>
      </c>
      <c r="C26" s="85"/>
      <c r="D26" s="85"/>
      <c r="E26" s="86"/>
    </row>
    <row r="27" spans="1:5" ht="26.25" customHeight="1">
      <c r="A27" s="23"/>
      <c r="B27" s="6" t="s">
        <v>21</v>
      </c>
      <c r="C27" s="5"/>
      <c r="D27" s="32">
        <v>0</v>
      </c>
      <c r="E27" s="7"/>
    </row>
    <row r="28" spans="1:5" ht="12">
      <c r="A28" s="26"/>
      <c r="B28" s="27" t="s">
        <v>23</v>
      </c>
      <c r="C28" s="2"/>
      <c r="D28" s="2"/>
      <c r="E28" s="33">
        <v>0</v>
      </c>
    </row>
    <row r="29" spans="1:5" ht="12">
      <c r="A29" s="26"/>
      <c r="B29" s="81" t="s">
        <v>25</v>
      </c>
      <c r="C29" s="82"/>
      <c r="D29" s="82"/>
      <c r="E29" s="83"/>
    </row>
    <row r="30" spans="1:5" ht="12">
      <c r="A30" s="26"/>
      <c r="B30" s="79" t="s">
        <v>12</v>
      </c>
      <c r="C30" s="80"/>
      <c r="D30" s="2">
        <v>0</v>
      </c>
      <c r="E30" s="31"/>
    </row>
    <row r="31" spans="1:5" ht="29.25" customHeight="1">
      <c r="A31" s="26"/>
      <c r="B31" s="81" t="s">
        <v>19</v>
      </c>
      <c r="C31" s="82"/>
      <c r="D31" s="83"/>
      <c r="E31" s="4">
        <v>0</v>
      </c>
    </row>
    <row r="32" spans="1:5" ht="21" customHeight="1">
      <c r="A32" s="12">
        <v>3</v>
      </c>
      <c r="B32" s="84" t="s">
        <v>15</v>
      </c>
      <c r="C32" s="85"/>
      <c r="D32" s="85"/>
      <c r="E32" s="86"/>
    </row>
    <row r="33" spans="1:5" ht="35.25" customHeight="1">
      <c r="A33" s="13" t="s">
        <v>16</v>
      </c>
      <c r="B33" s="34" t="s">
        <v>25</v>
      </c>
      <c r="C33" s="74" t="s">
        <v>95</v>
      </c>
      <c r="D33" s="34"/>
      <c r="E33" s="72" t="s">
        <v>91</v>
      </c>
    </row>
    <row r="34" spans="1:5" ht="21" customHeight="1">
      <c r="A34" s="13" t="s">
        <v>17</v>
      </c>
      <c r="B34" s="34"/>
      <c r="C34" s="74" t="s">
        <v>96</v>
      </c>
      <c r="D34" s="34"/>
      <c r="E34" s="72" t="s">
        <v>91</v>
      </c>
    </row>
    <row r="35" spans="1:5" ht="21" customHeight="1">
      <c r="A35" s="13" t="s">
        <v>27</v>
      </c>
      <c r="B35" s="34"/>
      <c r="C35" s="74" t="s">
        <v>97</v>
      </c>
      <c r="D35" s="34"/>
      <c r="E35" s="72" t="s">
        <v>91</v>
      </c>
    </row>
    <row r="36" spans="1:5" ht="21" customHeight="1">
      <c r="A36" s="13" t="s">
        <v>28</v>
      </c>
      <c r="B36" s="34"/>
      <c r="C36" s="74" t="s">
        <v>98</v>
      </c>
      <c r="D36" s="34"/>
      <c r="E36" s="72" t="s">
        <v>91</v>
      </c>
    </row>
    <row r="37" spans="1:5" ht="21" customHeight="1">
      <c r="A37" s="13" t="s">
        <v>29</v>
      </c>
      <c r="B37" s="34"/>
      <c r="C37" s="74" t="s">
        <v>99</v>
      </c>
      <c r="D37" s="34"/>
      <c r="E37" s="73" t="s">
        <v>91</v>
      </c>
    </row>
    <row r="38" spans="1:5" ht="21" customHeight="1">
      <c r="A38" s="13" t="s">
        <v>30</v>
      </c>
      <c r="B38" s="34"/>
      <c r="C38" s="74" t="s">
        <v>100</v>
      </c>
      <c r="D38" s="34"/>
      <c r="E38" s="73" t="s">
        <v>91</v>
      </c>
    </row>
    <row r="39" spans="1:5" ht="21" customHeight="1">
      <c r="A39" s="13" t="s">
        <v>31</v>
      </c>
      <c r="B39" s="34"/>
      <c r="C39" s="74" t="s">
        <v>101</v>
      </c>
      <c r="D39" s="34"/>
      <c r="E39" s="73" t="s">
        <v>91</v>
      </c>
    </row>
    <row r="40" spans="1:5" ht="21" customHeight="1">
      <c r="A40" s="13" t="s">
        <v>32</v>
      </c>
      <c r="B40" s="34"/>
      <c r="C40" s="75" t="s">
        <v>102</v>
      </c>
      <c r="D40" s="34"/>
      <c r="E40" s="73" t="s">
        <v>91</v>
      </c>
    </row>
    <row r="41" spans="1:5" ht="21" customHeight="1">
      <c r="A41" s="13" t="s">
        <v>33</v>
      </c>
      <c r="B41" s="34"/>
      <c r="C41" s="74" t="s">
        <v>103</v>
      </c>
      <c r="D41" s="34"/>
      <c r="E41" s="73" t="s">
        <v>91</v>
      </c>
    </row>
    <row r="42" spans="1:5" ht="21" customHeight="1">
      <c r="A42" s="13" t="s">
        <v>34</v>
      </c>
      <c r="B42" s="34"/>
      <c r="C42" s="74" t="s">
        <v>104</v>
      </c>
      <c r="D42" s="34"/>
      <c r="E42" s="73" t="s">
        <v>91</v>
      </c>
    </row>
    <row r="43" spans="1:5" ht="21" customHeight="1">
      <c r="A43" s="64" t="s">
        <v>35</v>
      </c>
      <c r="B43" s="71"/>
      <c r="C43" s="74" t="s">
        <v>105</v>
      </c>
      <c r="D43" s="71"/>
      <c r="E43" s="73" t="s">
        <v>91</v>
      </c>
    </row>
    <row r="44" spans="1:5" ht="14.25" customHeight="1">
      <c r="A44" s="42"/>
      <c r="B44" s="87" t="s">
        <v>26</v>
      </c>
      <c r="C44" s="88"/>
      <c r="D44" s="43"/>
      <c r="E44" s="44"/>
    </row>
    <row r="45" spans="1:5" ht="12">
      <c r="A45" s="26"/>
      <c r="B45" s="29" t="s">
        <v>19</v>
      </c>
      <c r="C45" s="30"/>
      <c r="D45" s="30"/>
      <c r="E45" s="45">
        <v>165</v>
      </c>
    </row>
    <row r="46" spans="1:5" ht="12.75" customHeight="1">
      <c r="A46" s="26"/>
      <c r="B46" s="29" t="s">
        <v>25</v>
      </c>
      <c r="C46" s="30"/>
      <c r="D46" s="2">
        <v>11</v>
      </c>
      <c r="E46" s="31"/>
    </row>
    <row r="47" spans="1:5" ht="12">
      <c r="A47" s="26"/>
      <c r="B47" s="79" t="s">
        <v>26</v>
      </c>
      <c r="C47" s="80"/>
      <c r="D47" s="2">
        <v>11</v>
      </c>
      <c r="E47" s="4"/>
    </row>
    <row r="48" spans="1:5" ht="14.25" customHeight="1">
      <c r="A48" s="46"/>
      <c r="B48" s="29" t="s">
        <v>19</v>
      </c>
      <c r="C48" s="30"/>
      <c r="D48" s="47"/>
      <c r="E48" s="4"/>
    </row>
    <row r="49" spans="1:5" ht="12.75" customHeight="1">
      <c r="A49" s="46">
        <v>4</v>
      </c>
      <c r="B49" s="76" t="s">
        <v>20</v>
      </c>
      <c r="C49" s="77"/>
      <c r="D49" s="77"/>
      <c r="E49" s="78"/>
    </row>
    <row r="50" spans="1:5" ht="28.5" customHeight="1">
      <c r="A50" s="26"/>
      <c r="B50" s="27" t="s">
        <v>22</v>
      </c>
      <c r="C50" s="1"/>
      <c r="D50" s="48"/>
      <c r="E50" s="3"/>
    </row>
    <row r="51" spans="1:5" ht="15" customHeight="1">
      <c r="A51" s="26"/>
      <c r="B51" s="27" t="s">
        <v>23</v>
      </c>
      <c r="C51" s="2"/>
      <c r="D51" s="27"/>
      <c r="E51" s="49"/>
    </row>
    <row r="52" spans="1:6" s="50" customFormat="1" ht="15" customHeight="1">
      <c r="A52" s="26"/>
      <c r="B52" s="27" t="s">
        <v>25</v>
      </c>
      <c r="C52" s="27"/>
      <c r="D52" s="2"/>
      <c r="E52" s="31"/>
      <c r="F52" s="8"/>
    </row>
    <row r="53" spans="1:5" ht="12">
      <c r="A53" s="51"/>
      <c r="B53" s="79" t="s">
        <v>26</v>
      </c>
      <c r="C53" s="80"/>
      <c r="D53" s="2"/>
      <c r="E53" s="4"/>
    </row>
    <row r="54" spans="1:6" s="50" customFormat="1" ht="21" customHeight="1">
      <c r="A54" s="26"/>
      <c r="B54" s="27" t="s">
        <v>19</v>
      </c>
      <c r="C54" s="27"/>
      <c r="D54" s="2"/>
      <c r="E54" s="4">
        <v>165</v>
      </c>
      <c r="F54" s="8"/>
    </row>
    <row r="57" ht="12">
      <c r="B57" s="50" t="s">
        <v>38</v>
      </c>
    </row>
    <row r="58" ht="12">
      <c r="B58" s="50" t="s">
        <v>39</v>
      </c>
    </row>
  </sheetData>
  <sheetProtection/>
  <mergeCells count="23">
    <mergeCell ref="B49:E49"/>
    <mergeCell ref="B53:C53"/>
    <mergeCell ref="B29:E29"/>
    <mergeCell ref="B30:C30"/>
    <mergeCell ref="B31:D31"/>
    <mergeCell ref="B32:E32"/>
    <mergeCell ref="B44:C44"/>
    <mergeCell ref="B47:C47"/>
    <mergeCell ref="B9:E9"/>
    <mergeCell ref="B21:C21"/>
    <mergeCell ref="B23:E23"/>
    <mergeCell ref="B24:C24"/>
    <mergeCell ref="B25:D25"/>
    <mergeCell ref="B26:E26"/>
    <mergeCell ref="A1:E1"/>
    <mergeCell ref="A2:E2"/>
    <mergeCell ref="A3:E3"/>
    <mergeCell ref="A4:E4"/>
    <mergeCell ref="A6:A7"/>
    <mergeCell ref="B6:B7"/>
    <mergeCell ref="C6:C7"/>
    <mergeCell ref="D6:D7"/>
    <mergeCell ref="E6:E7"/>
  </mergeCells>
  <dataValidations count="1">
    <dataValidation type="decimal" allowBlank="1" showInputMessage="1" showErrorMessage="1" errorTitle="Внимание" error="Допускается ввод только действительных чисел!" sqref="E9:E20 E33:E43">
      <formula1>-999999999999999000000000</formula1>
      <formula2>9.99999999999999E+23</formula2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4"/>
  <sheetViews>
    <sheetView zoomScale="150" zoomScaleNormal="150" workbookViewId="0" topLeftCell="A1">
      <selection activeCell="F29" sqref="F29"/>
    </sheetView>
  </sheetViews>
  <sheetFormatPr defaultColWidth="10.66015625" defaultRowHeight="11.25"/>
  <cols>
    <col min="1" max="1" width="8.66015625" style="52" customWidth="1"/>
    <col min="2" max="2" width="46.33203125" style="50" customWidth="1"/>
    <col min="3" max="3" width="17.33203125" style="53" customWidth="1"/>
    <col min="4" max="4" width="17" style="54" customWidth="1"/>
    <col min="5" max="5" width="16" style="55" customWidth="1"/>
    <col min="6" max="6" width="10.66015625" style="8" customWidth="1"/>
    <col min="7" max="16384" width="10.66015625" style="8" customWidth="1"/>
  </cols>
  <sheetData>
    <row r="1" spans="1:5" ht="17.25" customHeight="1">
      <c r="A1" s="91" t="s">
        <v>18</v>
      </c>
      <c r="B1" s="91"/>
      <c r="C1" s="91"/>
      <c r="D1" s="91"/>
      <c r="E1" s="91"/>
    </row>
    <row r="2" spans="1:5" ht="12.75" customHeight="1">
      <c r="A2" s="91" t="s">
        <v>36</v>
      </c>
      <c r="B2" s="91"/>
      <c r="C2" s="91"/>
      <c r="D2" s="91"/>
      <c r="E2" s="91"/>
    </row>
    <row r="3" spans="1:5" ht="12.75" customHeight="1">
      <c r="A3" s="91" t="s">
        <v>37</v>
      </c>
      <c r="B3" s="91"/>
      <c r="C3" s="91"/>
      <c r="D3" s="91"/>
      <c r="E3" s="91"/>
    </row>
    <row r="4" spans="1:5" ht="12.75" customHeight="1">
      <c r="A4" s="92" t="s">
        <v>106</v>
      </c>
      <c r="B4" s="93"/>
      <c r="C4" s="93"/>
      <c r="D4" s="93"/>
      <c r="E4" s="93"/>
    </row>
    <row r="5" spans="1:5" s="58" customFormat="1" ht="12.75" customHeight="1">
      <c r="A5" s="56"/>
      <c r="B5" s="57"/>
      <c r="C5" s="57"/>
      <c r="D5" s="57"/>
      <c r="E5" s="57"/>
    </row>
    <row r="6" spans="1:5" ht="11.25" customHeight="1">
      <c r="A6" s="94" t="s">
        <v>0</v>
      </c>
      <c r="B6" s="95" t="s">
        <v>1</v>
      </c>
      <c r="C6" s="97" t="s">
        <v>2</v>
      </c>
      <c r="D6" s="98" t="s">
        <v>3</v>
      </c>
      <c r="E6" s="99" t="s">
        <v>4</v>
      </c>
    </row>
    <row r="7" spans="1:5" ht="30" customHeight="1">
      <c r="A7" s="94"/>
      <c r="B7" s="96"/>
      <c r="C7" s="97"/>
      <c r="D7" s="98"/>
      <c r="E7" s="99"/>
    </row>
    <row r="8" spans="1:5" ht="12">
      <c r="A8" s="9">
        <v>1</v>
      </c>
      <c r="B8" s="9">
        <v>2</v>
      </c>
      <c r="C8" s="9">
        <v>3</v>
      </c>
      <c r="D8" s="10">
        <v>4</v>
      </c>
      <c r="E8" s="11" t="s">
        <v>24</v>
      </c>
    </row>
    <row r="9" spans="1:5" ht="12.75" customHeight="1">
      <c r="A9" s="12">
        <v>1</v>
      </c>
      <c r="B9" s="89" t="s">
        <v>5</v>
      </c>
      <c r="C9" s="90"/>
      <c r="D9" s="90"/>
      <c r="E9" s="90"/>
    </row>
    <row r="10" spans="1:5" ht="22.5" customHeight="1">
      <c r="A10" s="13" t="s">
        <v>6</v>
      </c>
      <c r="B10" s="14" t="s">
        <v>25</v>
      </c>
      <c r="C10" s="74" t="s">
        <v>107</v>
      </c>
      <c r="D10" s="16"/>
      <c r="E10" s="72" t="s">
        <v>91</v>
      </c>
    </row>
    <row r="11" spans="1:5" ht="28.5" customHeight="1">
      <c r="A11" s="13" t="s">
        <v>7</v>
      </c>
      <c r="B11" s="14"/>
      <c r="C11" s="74" t="s">
        <v>108</v>
      </c>
      <c r="D11" s="16"/>
      <c r="E11" s="72" t="s">
        <v>91</v>
      </c>
    </row>
    <row r="12" spans="1:5" ht="24" customHeight="1">
      <c r="A12" s="13" t="s">
        <v>8</v>
      </c>
      <c r="B12" s="14"/>
      <c r="C12" s="74" t="s">
        <v>109</v>
      </c>
      <c r="D12" s="16"/>
      <c r="E12" s="72" t="s">
        <v>91</v>
      </c>
    </row>
    <row r="13" spans="1:5" ht="24.75" customHeight="1">
      <c r="A13" s="13" t="s">
        <v>9</v>
      </c>
      <c r="B13" s="14"/>
      <c r="C13" s="74" t="s">
        <v>110</v>
      </c>
      <c r="D13" s="16"/>
      <c r="E13" s="72" t="s">
        <v>91</v>
      </c>
    </row>
    <row r="14" spans="1:5" ht="12">
      <c r="A14" s="23"/>
      <c r="B14" s="87" t="s">
        <v>12</v>
      </c>
      <c r="C14" s="88"/>
      <c r="D14" s="24"/>
      <c r="E14" s="25"/>
    </row>
    <row r="15" spans="1:5" ht="12">
      <c r="A15" s="26"/>
      <c r="B15" s="27" t="s">
        <v>13</v>
      </c>
      <c r="C15" s="2"/>
      <c r="D15" s="2"/>
      <c r="E15" s="28">
        <v>60</v>
      </c>
    </row>
    <row r="16" spans="1:5" ht="12">
      <c r="A16" s="26"/>
      <c r="B16" s="81" t="s">
        <v>25</v>
      </c>
      <c r="C16" s="82"/>
      <c r="D16" s="82"/>
      <c r="E16" s="83"/>
    </row>
    <row r="17" spans="1:5" ht="12">
      <c r="A17" s="26"/>
      <c r="B17" s="79" t="s">
        <v>12</v>
      </c>
      <c r="C17" s="80"/>
      <c r="D17" s="2">
        <v>4</v>
      </c>
      <c r="E17" s="31"/>
    </row>
    <row r="18" spans="1:5" ht="12.75" customHeight="1">
      <c r="A18" s="26"/>
      <c r="B18" s="81" t="s">
        <v>19</v>
      </c>
      <c r="C18" s="82"/>
      <c r="D18" s="83"/>
      <c r="E18" s="4"/>
    </row>
    <row r="19" spans="1:5" ht="12">
      <c r="A19" s="12">
        <v>2</v>
      </c>
      <c r="B19" s="84" t="s">
        <v>14</v>
      </c>
      <c r="C19" s="85"/>
      <c r="D19" s="85"/>
      <c r="E19" s="86"/>
    </row>
    <row r="20" spans="1:5" ht="26.25" customHeight="1">
      <c r="A20" s="23"/>
      <c r="B20" s="6" t="s">
        <v>21</v>
      </c>
      <c r="C20" s="5"/>
      <c r="D20" s="32">
        <v>0</v>
      </c>
      <c r="E20" s="7"/>
    </row>
    <row r="21" spans="1:5" ht="12">
      <c r="A21" s="26"/>
      <c r="B21" s="27" t="s">
        <v>23</v>
      </c>
      <c r="C21" s="2"/>
      <c r="D21" s="2"/>
      <c r="E21" s="33">
        <v>0</v>
      </c>
    </row>
    <row r="22" spans="1:5" ht="12">
      <c r="A22" s="26"/>
      <c r="B22" s="81" t="s">
        <v>25</v>
      </c>
      <c r="C22" s="82"/>
      <c r="D22" s="82"/>
      <c r="E22" s="83"/>
    </row>
    <row r="23" spans="1:5" ht="12">
      <c r="A23" s="26"/>
      <c r="B23" s="79" t="s">
        <v>12</v>
      </c>
      <c r="C23" s="80"/>
      <c r="D23" s="2">
        <v>4</v>
      </c>
      <c r="E23" s="31"/>
    </row>
    <row r="24" spans="1:5" ht="29.25" customHeight="1">
      <c r="A24" s="26"/>
      <c r="B24" s="81" t="s">
        <v>19</v>
      </c>
      <c r="C24" s="82"/>
      <c r="D24" s="83"/>
      <c r="E24" s="4">
        <v>60</v>
      </c>
    </row>
    <row r="25" spans="1:5" ht="21" customHeight="1">
      <c r="A25" s="12">
        <v>3</v>
      </c>
      <c r="B25" s="84" t="s">
        <v>15</v>
      </c>
      <c r="C25" s="85"/>
      <c r="D25" s="85"/>
      <c r="E25" s="86"/>
    </row>
    <row r="26" spans="1:5" ht="35.25" customHeight="1">
      <c r="A26" s="13" t="s">
        <v>16</v>
      </c>
      <c r="B26" s="34" t="s">
        <v>25</v>
      </c>
      <c r="C26" s="74" t="s">
        <v>107</v>
      </c>
      <c r="D26" s="34"/>
      <c r="E26" s="72" t="s">
        <v>91</v>
      </c>
    </row>
    <row r="27" spans="1:5" ht="21" customHeight="1">
      <c r="A27" s="13" t="s">
        <v>17</v>
      </c>
      <c r="B27" s="34"/>
      <c r="C27" s="74" t="s">
        <v>108</v>
      </c>
      <c r="D27" s="34"/>
      <c r="E27" s="72" t="s">
        <v>91</v>
      </c>
    </row>
    <row r="28" spans="1:5" ht="21" customHeight="1">
      <c r="A28" s="13" t="s">
        <v>27</v>
      </c>
      <c r="B28" s="34"/>
      <c r="C28" s="74" t="s">
        <v>109</v>
      </c>
      <c r="D28" s="34"/>
      <c r="E28" s="72" t="s">
        <v>91</v>
      </c>
    </row>
    <row r="29" spans="1:5" ht="21" customHeight="1">
      <c r="A29" s="13" t="s">
        <v>28</v>
      </c>
      <c r="B29" s="34"/>
      <c r="C29" s="74" t="s">
        <v>110</v>
      </c>
      <c r="D29" s="34"/>
      <c r="E29" s="72" t="s">
        <v>91</v>
      </c>
    </row>
    <row r="30" spans="1:5" ht="14.25" customHeight="1">
      <c r="A30" s="42"/>
      <c r="B30" s="87" t="s">
        <v>26</v>
      </c>
      <c r="C30" s="88"/>
      <c r="D30" s="43"/>
      <c r="E30" s="44"/>
    </row>
    <row r="31" spans="1:5" ht="12">
      <c r="A31" s="26"/>
      <c r="B31" s="29" t="s">
        <v>19</v>
      </c>
      <c r="C31" s="30"/>
      <c r="D31" s="30"/>
      <c r="E31" s="45">
        <v>60</v>
      </c>
    </row>
    <row r="32" spans="1:5" ht="12.75" customHeight="1">
      <c r="A32" s="26"/>
      <c r="B32" s="29" t="s">
        <v>25</v>
      </c>
      <c r="C32" s="30"/>
      <c r="D32" s="2">
        <v>4</v>
      </c>
      <c r="E32" s="31"/>
    </row>
    <row r="33" spans="1:5" ht="12">
      <c r="A33" s="26"/>
      <c r="B33" s="79" t="s">
        <v>26</v>
      </c>
      <c r="C33" s="80"/>
      <c r="D33" s="2">
        <v>4</v>
      </c>
      <c r="E33" s="4"/>
    </row>
    <row r="34" spans="1:5" ht="14.25" customHeight="1">
      <c r="A34" s="46"/>
      <c r="B34" s="29" t="s">
        <v>19</v>
      </c>
      <c r="C34" s="30"/>
      <c r="D34" s="47"/>
      <c r="E34" s="4"/>
    </row>
    <row r="35" spans="1:5" ht="12.75" customHeight="1">
      <c r="A35" s="46">
        <v>4</v>
      </c>
      <c r="B35" s="76" t="s">
        <v>20</v>
      </c>
      <c r="C35" s="77"/>
      <c r="D35" s="77"/>
      <c r="E35" s="78"/>
    </row>
    <row r="36" spans="1:5" ht="28.5" customHeight="1">
      <c r="A36" s="26"/>
      <c r="B36" s="27" t="s">
        <v>22</v>
      </c>
      <c r="C36" s="1"/>
      <c r="D36" s="48"/>
      <c r="E36" s="3"/>
    </row>
    <row r="37" spans="1:5" ht="15" customHeight="1">
      <c r="A37" s="26"/>
      <c r="B37" s="27" t="s">
        <v>23</v>
      </c>
      <c r="C37" s="2"/>
      <c r="D37" s="27"/>
      <c r="E37" s="49"/>
    </row>
    <row r="38" spans="1:6" s="50" customFormat="1" ht="15" customHeight="1">
      <c r="A38" s="26"/>
      <c r="B38" s="27" t="s">
        <v>25</v>
      </c>
      <c r="C38" s="27"/>
      <c r="D38" s="2"/>
      <c r="E38" s="31"/>
      <c r="F38" s="8"/>
    </row>
    <row r="39" spans="1:5" ht="12">
      <c r="A39" s="51"/>
      <c r="B39" s="79" t="s">
        <v>26</v>
      </c>
      <c r="C39" s="80"/>
      <c r="D39" s="2"/>
      <c r="E39" s="4"/>
    </row>
    <row r="40" spans="1:6" s="50" customFormat="1" ht="21" customHeight="1">
      <c r="A40" s="26"/>
      <c r="B40" s="27" t="s">
        <v>19</v>
      </c>
      <c r="C40" s="27"/>
      <c r="D40" s="2"/>
      <c r="E40" s="4">
        <v>60</v>
      </c>
      <c r="F40" s="8"/>
    </row>
    <row r="43" ht="12">
      <c r="B43" s="50" t="s">
        <v>38</v>
      </c>
    </row>
    <row r="44" ht="12">
      <c r="B44" s="50" t="s">
        <v>39</v>
      </c>
    </row>
  </sheetData>
  <sheetProtection/>
  <mergeCells count="23">
    <mergeCell ref="A1:E1"/>
    <mergeCell ref="A2:E2"/>
    <mergeCell ref="A3:E3"/>
    <mergeCell ref="A4:E4"/>
    <mergeCell ref="A6:A7"/>
    <mergeCell ref="B6:B7"/>
    <mergeCell ref="C6:C7"/>
    <mergeCell ref="D6:D7"/>
    <mergeCell ref="E6:E7"/>
    <mergeCell ref="B9:E9"/>
    <mergeCell ref="B14:C14"/>
    <mergeCell ref="B16:E16"/>
    <mergeCell ref="B17:C17"/>
    <mergeCell ref="B18:D18"/>
    <mergeCell ref="B19:E19"/>
    <mergeCell ref="B35:E35"/>
    <mergeCell ref="B39:C39"/>
    <mergeCell ref="B22:E22"/>
    <mergeCell ref="B23:C23"/>
    <mergeCell ref="B24:D24"/>
    <mergeCell ref="B25:E25"/>
    <mergeCell ref="B30:C30"/>
    <mergeCell ref="B33:C33"/>
  </mergeCells>
  <dataValidations count="1">
    <dataValidation type="decimal" allowBlank="1" showInputMessage="1" showErrorMessage="1" errorTitle="Внимание" error="Допускается ввод только действительных чисел!" sqref="E9:E13 E26:E29">
      <formula1>-999999999999999000000000</formula1>
      <formula2>9.99999999999999E+23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Башкирова Лариса Юрьевна</dc:creator>
  <cp:keywords/>
  <dc:description/>
  <cp:lastModifiedBy>Александр</cp:lastModifiedBy>
  <cp:lastPrinted>2016-02-29T10:03:09Z</cp:lastPrinted>
  <dcterms:created xsi:type="dcterms:W3CDTF">2013-01-30T09:35:02Z</dcterms:created>
  <dcterms:modified xsi:type="dcterms:W3CDTF">2019-10-24T09:08:12Z</dcterms:modified>
  <cp:category/>
  <cp:version/>
  <cp:contentType/>
  <cp:contentStatus/>
</cp:coreProperties>
</file>